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D:\ktrejoo\DIRECCIÓN DE PARTICIPACIÓN CIUDADANA\PLAN DE TRABAJO DIR PARTICIPACIÓN\"/>
    </mc:Choice>
  </mc:AlternateContent>
  <xr:revisionPtr revIDLastSave="0" documentId="8_{5EFEEE5B-0ADD-411C-A0A2-21C1541DF821}" xr6:coauthVersionLast="47" xr6:coauthVersionMax="47" xr10:uidLastSave="{00000000-0000-0000-0000-000000000000}"/>
  <bookViews>
    <workbookView xWindow="0" yWindow="0" windowWidth="14250" windowHeight="12240" firstSheet="1" activeTab="1" xr2:uid="{00000000-000D-0000-FFFF-FFFF00000000}"/>
  </bookViews>
  <sheets>
    <sheet name="Instrucciones" sheetId="4" r:id="rId1"/>
    <sheet name="Plan Anual de Participación" sheetId="1" r:id="rId2"/>
    <sheet name="Hoja2" sheetId="2" r:id="rId3"/>
  </sheets>
  <externalReferences>
    <externalReference r:id="rId4"/>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<sst xmlns="http://schemas.openxmlformats.org/spreadsheetml/2006/main" count="1543" uniqueCount="343">
  <si>
    <t/>
  </si>
  <si>
    <t>INSTRUCCIONES FORMATO DE PLAN ANUAL DE PARTICIPACIÓN CIUDADANA EN LA GESTIÓN PÚBLICA</t>
  </si>
  <si>
    <t>INSTRUCCIONES DE DILIGENCIAMIENTO</t>
  </si>
  <si>
    <t xml:space="preserve">A continuación, se presentan las instrucciones para diligenciar el formato Plan Anual de Participación Ciudadana en la Gestión Pública, el cual es una adaptación del formato Estrategia de Participación Ciudadana propuesto por el Departamento Administrativo de la Función Pública, como parte de un conjunto de herramientas que dicha entidad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</si>
  <si>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Plan Anual de Participación Ciudadana en la Gestión Pública:</t>
  </si>
  <si>
    <t xml:space="preserve">A continuación, se describe cada una de las columnas del formato Plan Anual de Participación Ciudadana en la Gestión Pública. Con ello, se busca generar claridad sobre cómo diligenciar el instrumento. </t>
  </si>
  <si>
    <r>
      <rPr>
        <b/>
        <sz val="11"/>
        <color theme="1"/>
        <rFont val="Arial"/>
        <family val="2"/>
      </rPr>
      <t xml:space="preserve">Tipo de acción de participación: </t>
    </r>
    <r>
      <rPr>
        <sz val="11"/>
        <color theme="1"/>
        <rFont val="Arial"/>
        <family val="2"/>
      </rPr>
      <t>Entre las tipologías de acompañamientos que se denominan “acción participativa” se tienen: Eventos, encuentros, foros Departamentales, subregionales, zonales o municipales en los que se promueva, proteja o garantice la participación ciudadana; también se incluyen acompañamiento técnico a organizaciones espacios o instancias en temas que directamente tengan que ver con la promoción, protección o garantía de la participación ciudadana, además de acciones de concertación con autoridades locales (Tomado del procedimiento PR-M4-P3-005 Promoción y Fortalecimiento de la Participación Ciudadana).</t>
    </r>
  </si>
  <si>
    <r>
      <rPr>
        <b/>
        <sz val="11"/>
        <color theme="1"/>
        <rFont val="Arial"/>
        <family val="2"/>
      </rPr>
      <t xml:space="preserve">Modalidad: </t>
    </r>
    <r>
      <rPr>
        <sz val="11"/>
        <color theme="1"/>
        <rFont val="Arial"/>
        <family val="2"/>
      </rPr>
      <t>Se refiere a la manera cómo se llevará a cabo la acción de participación. El acompañamiento puede ser directo o indirecto, por demanda o por oferta, sostenido en el tiempo u ocasional.</t>
    </r>
  </si>
  <si>
    <r>
      <rPr>
        <b/>
        <sz val="11"/>
        <color theme="1"/>
        <rFont val="Arial"/>
        <family val="2"/>
      </rPr>
      <t>Actores priorizados: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adultos mayores, grupos de investigación, jóvenes, madres, grupos etnicos, etc.) invitados a espacios e instancias de participación ciudadana para agregar valor a la gestión institucional.  </t>
    </r>
  </si>
  <si>
    <r>
      <rPr>
        <b/>
        <sz val="11"/>
        <color theme="1"/>
        <rFont val="Arial"/>
        <family val="2"/>
      </rPr>
      <t xml:space="preserve">Acción de participación a desarrollar: </t>
    </r>
    <r>
      <rPr>
        <sz val="11"/>
        <color theme="1"/>
        <rFont val="Arial"/>
        <family val="2"/>
      </rPr>
      <t>Se refiere a la acción de participación que la entidad contempla priorizar como una posible acción a realizarse involucrando la participación de los grupos de valor.</t>
    </r>
  </si>
  <si>
    <r>
      <rPr>
        <b/>
        <sz val="11"/>
        <color theme="1"/>
        <rFont val="Arial"/>
        <family val="2"/>
      </rPr>
      <t xml:space="preserve">Objetivo de la acción de participación a desarrollar: </t>
    </r>
    <r>
      <rPr>
        <sz val="11"/>
        <color theme="1"/>
        <rFont val="Arial"/>
        <family val="2"/>
      </rPr>
      <t>Es la finalidad o lo que se pretende alcanzar a través de la realización de la acción de participación. El objetivo de la acción participativa debe redactarse comenzando con un verbo activo que refleje claramente el alcance de la contribución ciudadana a la actividad institucional. Este verbo debe indicar si la participación se orienta a consultar, decidir, formular planes o proyectos, colaborar en la ejecución, o evaluar y controlar la gestión de la Gobernación.</t>
    </r>
  </si>
  <si>
    <r>
      <rPr>
        <b/>
        <sz val="11"/>
        <color theme="1"/>
        <rFont val="Arial"/>
        <family val="2"/>
      </rPr>
      <t>Instrumento de planeación asociado a la acción de participación a desarrollar:</t>
    </r>
    <r>
      <rPr>
        <sz val="11"/>
        <color theme="1"/>
        <rFont val="Arial"/>
        <family val="2"/>
      </rPr>
      <t xml:space="preserve"> Da cuenta del instrumento de planeación institucional en el que se contempló, en un primer momento, la acción de participación que se busca priorizar para realizarse involucrando a los grupos de valor.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</si>
  <si>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o fases del ciclo seleccionada (s).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</si>
  <si>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de participación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</si>
  <si>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Metodología participativa que se empleará con los actores priorizados:</t>
    </r>
    <r>
      <rPr>
        <sz val="11"/>
        <color theme="1"/>
        <rFont val="Arial"/>
        <family val="2"/>
      </rPr>
      <t xml:space="preserve"> Es el conjunto de técnicas, métodos y procedimientos que facilitamos como entidad durante el desarrollo del ejercicio participativo para la obtención de resultados. Esta puede ser: sesión, reunión, taller, dialogo, quilombo, entre otros.</t>
    </r>
  </si>
  <si>
    <r>
      <rPr>
        <b/>
        <sz val="11"/>
        <color theme="1"/>
        <rFont val="Arial"/>
        <family val="2"/>
      </rPr>
      <t>Resultado esperado:</t>
    </r>
    <r>
      <rPr>
        <sz val="11"/>
        <color theme="1"/>
        <rFont val="Arial"/>
        <family val="2"/>
      </rPr>
      <t xml:space="preserve"> Es el resultado final que se espera obtener a partir del ejercicio participativo. Este resultado está asociado a la fase del ciclo en el que se desarrolla la acción y, por ende, debe garantizarse un producto puntual, medible y cuantificable asociado. Este resultado puede ser: un documento diagnóstico; un plan, programa, proyecto o servicio implementado; entre otros.</t>
    </r>
  </si>
  <si>
    <r>
      <rPr>
        <b/>
        <sz val="11"/>
        <color theme="1"/>
        <rFont val="Arial"/>
        <family val="2"/>
      </rPr>
      <t>Fecha de inicio:</t>
    </r>
    <r>
      <rPr>
        <sz val="11"/>
        <color theme="1"/>
        <rFont val="Arial"/>
        <family val="2"/>
      </rPr>
      <t xml:space="preserve"> Fecha en que se inicia la acción de participación de acuerdo a la programación.  Relacionar el día, mes y año en el que se realizará la acción o ejercicio participativo.</t>
    </r>
  </si>
  <si>
    <r>
      <rPr>
        <b/>
        <sz val="11"/>
        <color theme="1"/>
        <rFont val="Arial"/>
        <family val="2"/>
      </rPr>
      <t>Fecha de finalización:</t>
    </r>
    <r>
      <rPr>
        <sz val="11"/>
        <color theme="1"/>
        <rFont val="Arial"/>
        <family val="2"/>
      </rPr>
      <t xml:space="preserve"> Fecha en que se finaliza la acción de participación de acuerdo a la programación. Relacionar el día, mes y año en el que se realizará la acción o ejercicio participativo.</t>
    </r>
  </si>
  <si>
    <r>
      <rPr>
        <b/>
        <sz val="11"/>
        <color theme="1"/>
        <rFont val="Arial"/>
        <family val="2"/>
      </rPr>
      <t>Tipo de canal de comunicación:</t>
    </r>
    <r>
      <rPr>
        <sz val="11"/>
        <color theme="1"/>
        <rFont val="Arial"/>
        <family val="2"/>
      </rPr>
      <t xml:space="preserve"> Es el medio a través del cual se realizará la acción de participación. Esta puede ser: virtual, presencial o mixta.</t>
    </r>
  </si>
  <si>
    <r>
      <rPr>
        <b/>
        <sz val="11"/>
        <color theme="1"/>
        <rFont val="Arial"/>
        <family val="2"/>
      </rPr>
      <t>Organismo responsable</t>
    </r>
    <r>
      <rPr>
        <sz val="11"/>
        <color theme="1"/>
        <rFont val="Arial"/>
        <family val="2"/>
      </rPr>
      <t>: Detalla el organismo responsable de desarrollar la acción de participación.</t>
    </r>
  </si>
  <si>
    <r>
      <rPr>
        <b/>
        <sz val="11"/>
        <color theme="1"/>
        <rFont val="Arial"/>
        <family val="2"/>
      </rPr>
      <t>Dependencia responsable</t>
    </r>
    <r>
      <rPr>
        <sz val="11"/>
        <color theme="1"/>
        <rFont val="Arial"/>
        <family val="2"/>
      </rPr>
      <t>: Detalla la dependencia responsable de desarrollar la acción de participación.</t>
    </r>
  </si>
  <si>
    <r>
      <rPr>
        <b/>
        <sz val="11"/>
        <color theme="1"/>
        <rFont val="Arial"/>
        <family val="2"/>
      </rPr>
      <t xml:space="preserve">Observaciones: </t>
    </r>
    <r>
      <rPr>
        <sz val="11"/>
        <color theme="1"/>
        <rFont val="Arial"/>
        <family val="2"/>
      </rPr>
      <t xml:space="preserve">Describe detalles de interés para los grupos de valor invitados al espacio, tales como: enlaces de interes de acceso a información, videos, aclaraciones, entre otros. </t>
    </r>
  </si>
  <si>
    <t>SEGUIMIENTO AL PLAN ANUAL EJECUTADO:
Al inicio de cada nueva vigencia se debe realizar una evaluación del plan anual ejecutado en el periodo anterior. Para  lo cual deberá responder las siguientes preguntas:</t>
  </si>
  <si>
    <r>
      <t xml:space="preserve">Finalizada la vigencia: el estado de la accion participativa fue: </t>
    </r>
    <r>
      <rPr>
        <sz val="11"/>
        <color theme="1"/>
        <rFont val="Arial"/>
        <family val="2"/>
      </rPr>
      <t>describe detalles si la acción planeada efectivamente fue ejecutada o no por el organismo responsable</t>
    </r>
  </si>
  <si>
    <r>
      <rPr>
        <b/>
        <sz val="11"/>
        <color theme="1"/>
        <rFont val="Arial"/>
        <family val="2"/>
      </rPr>
      <t xml:space="preserve">Se cuenta con evidencia de las acciones ejecutadas: </t>
    </r>
    <r>
      <rPr>
        <sz val="11"/>
        <color theme="1"/>
        <rFont val="Arial"/>
        <family val="2"/>
      </rPr>
      <t>describe la existencia o no de las respectivas evidencias de la acción ejecutada</t>
    </r>
  </si>
  <si>
    <r>
      <rPr>
        <b/>
        <sz val="11"/>
        <color theme="1"/>
        <rFont val="Arial"/>
        <family val="2"/>
      </rPr>
      <t xml:space="preserve">Observaciones y recomendaciones frente a futuras intervenciones: </t>
    </r>
    <r>
      <rPr>
        <sz val="11"/>
        <color theme="1"/>
        <rFont val="Arial"/>
        <family val="2"/>
      </rPr>
      <t>describe las recomendaciones finales del organismos frente a futuras intervenciones</t>
    </r>
  </si>
  <si>
    <t>PLAN ANUAL DE PARTICIPACIÓN CIUDADANA EN LA GESTIÓN PÚBLICA</t>
  </si>
  <si>
    <t>Código: FO-M4-P3-037</t>
  </si>
  <si>
    <t>Versión: 03</t>
  </si>
  <si>
    <t>Fecha: 20/02/2025</t>
  </si>
  <si>
    <t>Año de vigencia del plan anual</t>
  </si>
  <si>
    <t>Responsable del diligenciamiento:</t>
  </si>
  <si>
    <t>Karen Cecilia Trejo Orozco (compiladora)</t>
  </si>
  <si>
    <t>Organismo:</t>
  </si>
  <si>
    <t>Gobernación de Antioquia</t>
  </si>
  <si>
    <t>Nota:  Al inicio de cada nueva vigencia se debe realizar una evaluación del plan anual ejecutado en el periodo anterior. Es por esto que cada enlace deberá remitir con el nuevo plan de participación, la evaluación del plan ejecutado respondiendo las siguientes preguntas:</t>
  </si>
  <si>
    <t>Correo electrónico:</t>
  </si>
  <si>
    <t>karencecilia.trejo@antioquia.gov.co</t>
  </si>
  <si>
    <t>Fecha de diligenciamiento:</t>
  </si>
  <si>
    <t>Marzo de 2025</t>
  </si>
  <si>
    <t xml:space="preserve">Teléfono: </t>
  </si>
  <si>
    <t>Estado:</t>
  </si>
  <si>
    <t>En ejecución</t>
  </si>
  <si>
    <t>Tipo de acción de participación</t>
  </si>
  <si>
    <t>Modalidad</t>
  </si>
  <si>
    <r>
      <t xml:space="preserve">Actores priorizados </t>
    </r>
    <r>
      <rPr>
        <b/>
        <i/>
        <sz val="12"/>
        <rFont val="Arial"/>
        <family val="2"/>
      </rPr>
      <t>(</t>
    </r>
    <r>
      <rPr>
        <b/>
        <i/>
        <sz val="11"/>
        <rFont val="Arial"/>
        <family val="2"/>
      </rPr>
      <t xml:space="preserve">ejemplo: Consejo Territorial de Planeación, Consejo Municipal de Juventud, Mujeres, grupos étnicos, gremios etc.) </t>
    </r>
  </si>
  <si>
    <t>Acción de participación a desarrollar</t>
  </si>
  <si>
    <t>Objetivo de la acción de participación a desarrollar</t>
  </si>
  <si>
    <t xml:space="preserve">Instrumento de planeación asociado a la acción de participación a desarrollar
</t>
  </si>
  <si>
    <t>Las acciones de participación que se realizarán con el actor priorizado le contribuyen a alguna de las siguiente fases del ciclo de la gestión:</t>
  </si>
  <si>
    <t>Nivel de incidencia de la participación</t>
  </si>
  <si>
    <t>Cuál es la metodología participativa que se empleará con los actores priorizados</t>
  </si>
  <si>
    <t>Resultado esperado con la acción participativa</t>
  </si>
  <si>
    <t>Fecha de inicio</t>
  </si>
  <si>
    <t>Fecha de finalización</t>
  </si>
  <si>
    <t>Tipo de canal de comunicación</t>
  </si>
  <si>
    <t>Organismo responsable</t>
  </si>
  <si>
    <t>Dependencia responsable</t>
  </si>
  <si>
    <t>Observaciones
(Novedades, dificultades, alertas de la acción participativa.)</t>
  </si>
  <si>
    <t xml:space="preserve">SEGUIMIENTO AL PLAN ANUAL EJECUTADO:
</t>
  </si>
  <si>
    <t>Diagnóstico participativo</t>
  </si>
  <si>
    <t>Formulación participativa</t>
  </si>
  <si>
    <t>Ejecución participativa</t>
  </si>
  <si>
    <t>Seguimiento y evaluación participativa</t>
  </si>
  <si>
    <t>Finalizada la vigencia: el estado de la acción participativa fue</t>
  </si>
  <si>
    <t>Se cuenta con evidencia de las acciones ejecutada</t>
  </si>
  <si>
    <t>En caso positivo anexar el link con la evidencias</t>
  </si>
  <si>
    <t>Observaciones y recomendaciones frente a futuras intervenciones</t>
  </si>
  <si>
    <t>Acompañamiento técnico a instancias</t>
  </si>
  <si>
    <t>Por demanda</t>
  </si>
  <si>
    <t>Consejo Seccional de Desarrollo Agropecuario, Pesquero, Forestal Comercial y de Desarrollo Rural - CONSEA</t>
  </si>
  <si>
    <t>Reunión</t>
  </si>
  <si>
    <t>Coordinación, concertación, planificación, evaluación y seguimiento, descentralización, equidad social y de genero de las entidades estatales del sector agropecuario y centros académicos y gremios</t>
  </si>
  <si>
    <t>Otro</t>
  </si>
  <si>
    <t> </t>
  </si>
  <si>
    <t>X</t>
  </si>
  <si>
    <t>El ciudadano va a colaborar</t>
  </si>
  <si>
    <t>Reunión ordinaria y extraordinaria del Consejo Seccional de Desarrollo Agropecuario, Pesquero, Forestal Comercial y de Desarrollo Rural - CONSEA</t>
  </si>
  <si>
    <t>25/04/2025</t>
  </si>
  <si>
    <t>Mixta</t>
  </si>
  <si>
    <t>Secretaría de Desarrollo Económico</t>
  </si>
  <si>
    <t>Dirección de Planificación y Comercialización Agropecuaria</t>
  </si>
  <si>
    <t>20/06/2025</t>
  </si>
  <si>
    <t>Mesa de Agricultura Campesina Familiar y Comunitaria</t>
  </si>
  <si>
    <t>Establecer un modelo de coordinación, intervención y fortalecimiento de la Mesa de Agricultura Campesina, Familiar y Comunitaria</t>
  </si>
  <si>
    <t>Reunión ordinaria y extraordinaria de la Mesa de Agricultura Campesina, Familiar y Comunitaria. En su reglamentación dice que es representativa</t>
  </si>
  <si>
    <t>28/11/2025</t>
  </si>
  <si>
    <t>Encuentro departamental</t>
  </si>
  <si>
    <t>Consejo  Subregional de Turismo-Seguimiento a la politica pública de turismo sostenible</t>
  </si>
  <si>
    <t>Promover la consolidación del departamento como destino turístico sostenible mediante el aumento de las capacidades de coordinaciópn, competitividad, inclusión, gestión y conservación ambiental (Subregión Uraba I)</t>
  </si>
  <si>
    <t xml:space="preserve">Reunión ordinaria de Consejo Subregional de Turismo </t>
  </si>
  <si>
    <t>Un documento de diagnóstico</t>
  </si>
  <si>
    <t>Presencial</t>
  </si>
  <si>
    <t>Secreatía de Desarrollo Económico</t>
  </si>
  <si>
    <t>Dirección de Turismo</t>
  </si>
  <si>
    <t>Promover la consolidación del departamento como destino turístico sostenible mediante el aumento de las capacidades de coordinaciópn, competitividad, inclusión, gestión y conservación ambiental (Subregión Uraba II)</t>
  </si>
  <si>
    <t>Reunión ordinaria de Consejo Subregional de Turismo</t>
  </si>
  <si>
    <t>15/08/2025</t>
  </si>
  <si>
    <t>Consejo Subregional de Turismo-Seguimiento a la politica pública de turismo sostenible</t>
  </si>
  <si>
    <t>Promover la consolidación del departamento como destino turístico sostenible mediante el aumento de las capacidades de coordinaciópn, competitividad, inclusión, gestión y conservación ambiental (Subregión Suroeste I)</t>
  </si>
  <si>
    <t>Promover la consolidación del departamento como destino turístico sostenible mediante el aumento de las capacidades de coordinaciópn, competitividad, inclusión, gestión y conservación ambiental (Subregión Suroeste II)</t>
  </si>
  <si>
    <t>29/08/2025</t>
  </si>
  <si>
    <t>Promover la consolidación del departamento como destino turístico sostenible mediante el aumento de las capacidades de coordinaciópn, competitividad, inclusión, gestión y conservación ambiental Subregión Occidente I)</t>
  </si>
  <si>
    <t>Promover la consolidación del departamento como destino turístico sostenible mediante el aumento de las capacidades de coordinaciópn, competitividad, inclusión, gestión y conservación ambiental Subregión Occidente II)</t>
  </si>
  <si>
    <t>19/09/2025</t>
  </si>
  <si>
    <t>Promover la consolidación del departamento como destino turístico sostenible mediante el aumento de las capacidades de coordinaciópn, competitividad, inclusión, gestión y conservación ambiental(Subregión Oriente I)</t>
  </si>
  <si>
    <t>Promover la consolidación del departamento como destino turístico sostenible mediante el aumento de las capacidades de coordinaciópn, competitividad, inclusión, gestión y conservación ambiental(Subregión Oriente II)</t>
  </si>
  <si>
    <t>24/10/2025</t>
  </si>
  <si>
    <t>Promover la consolidación del departamento como destino turístico sostenible mediante el aumento de las capacidades de coordinaciópn, competitividad, inclusión, gestión y conservación ambiental(Subregión Norte I)</t>
  </si>
  <si>
    <t>Promover la consolidación del departamento como destino turístico sostenible mediante el aumento de las capacidades de coordinaciópn, competitividad, inclusión, gestión y conservación ambiental(Subregión Norte II)</t>
  </si>
  <si>
    <t>Promover la consolidación del departamento como destino turístico sostenible mediante el aumento de las capacidades de coordinaciópn, competitividad, inclusión, gestión y conservación ambiental(Subregión Magdalena Medio I)</t>
  </si>
  <si>
    <t>Promover la consolidación del departamento como destino turístico sostenible mediante el aumento de las capacidades de coordinaciópn, competitividad, inclusión, gestión y conservación ambiental(Subregión Magdalena Medio II)</t>
  </si>
  <si>
    <t>Promover la consolidación del departamento como destino turístico sostenible mediante el aumento de las capacidades de coordinaciópn, competitividad, inclusión, gestión y conservación ambiental(Subregional Valle del Aburrá I)</t>
  </si>
  <si>
    <t>23/05/2025</t>
  </si>
  <si>
    <t>Promover la consolidación del departamento como destino turístico sostenible mediante el aumento de las capacidades de coordinaciópn, competitividad, inclusión, gestión y conservación ambiental(Subregional Valle del Aburrá II)</t>
  </si>
  <si>
    <t>Promover la consolidación del departamento como destino turístico sostenible mediante el aumento de las capacidades de coordinaciópn, competitividad, inclusión, gestión y conservación ambiental(Subregional Bajo Cauca I)</t>
  </si>
  <si>
    <t>27/06/2025</t>
  </si>
  <si>
    <t>Promover la consolidación del departamento como destino turístico sostenible mediante el aumento de las capacidades de coordinaciópn, competitividad, inclusión, gestión y conservación ambiental(Subregional Bajo Cauca II)</t>
  </si>
  <si>
    <t>Promover la consolidación del departamento como destino turístico sostenible mediante el aumento de las capacidades de coordinaciópn, competitividad, inclusión, gestión y conservación ambiental(Subregional Nordeste I)</t>
  </si>
  <si>
    <t>25/07/2025</t>
  </si>
  <si>
    <t>Promover la consolidación del departamento como destino turístico sostenible mediante el aumento de las capacidades de coordinaciópn, competitividad, inclusión, gestión y conservación ambiental(Subregional Nordeste II)</t>
  </si>
  <si>
    <t>Comité Departamental de Seguridad Turística-Mesa Técnica de Seguridad I</t>
  </si>
  <si>
    <t>Mejorar la competitividad del turismo en el país</t>
  </si>
  <si>
    <t>Comité Departamental de Seguridad Turística-Mesa Técnica de Seguridad II</t>
  </si>
  <si>
    <t>26/11/2025</t>
  </si>
  <si>
    <t>Directo</t>
  </si>
  <si>
    <t>Comité Departamental de Convivencia Escolar</t>
  </si>
  <si>
    <t>Instancia interinstitucional de coordinación y articulación de entidades del nivel departamental en beneficio de la convivencia escolar, a través de la construcción de lineamientos y puesta en marcha de la Ruta de Atención Integral que comprenden los componentes de promoción, prevención, atención y seguimiento.</t>
  </si>
  <si>
    <t>Plan de Acción</t>
  </si>
  <si>
    <t>x</t>
  </si>
  <si>
    <t>Al ciudadano se le va a permitir formular y definir</t>
  </si>
  <si>
    <t>Reunión Ordinaria</t>
  </si>
  <si>
    <t>Un plan, programa, proyecto o servicio evaluado</t>
  </si>
  <si>
    <t>14/05/2025</t>
  </si>
  <si>
    <t>Secretaría de Educación de Antioquia</t>
  </si>
  <si>
    <t>Dirección de Inspección, Vigilancia y Control del Servicio Educativo</t>
  </si>
  <si>
    <t>Instancia creada mediante el Decreto No. 201500002432 de 24 de junio de 2015</t>
  </si>
  <si>
    <t>15/07/2025</t>
  </si>
  <si>
    <t>15/09/2025</t>
  </si>
  <si>
    <t>15/11/2025</t>
  </si>
  <si>
    <t>Encuentro subregional</t>
  </si>
  <si>
    <t>Consejos Territoriales de Planeación (CTP)</t>
  </si>
  <si>
    <t>Encuentro subregional Bajo Cauca con los consejos territoriales de planeación municipal</t>
  </si>
  <si>
    <t>Realizar mesa de planeación partipativa con los consejeros territoriales de planeación de los municipios de la subregión Bajo Cauca.</t>
  </si>
  <si>
    <t>Al ciudadano se le va a permitir colaborar</t>
  </si>
  <si>
    <t>Reunión interactiva</t>
  </si>
  <si>
    <t>Un plan, programa, proyecto o servicio implementado</t>
  </si>
  <si>
    <t>15/12/2025</t>
  </si>
  <si>
    <t>Virtual</t>
  </si>
  <si>
    <t>Departamento Administrativo de Planeación</t>
  </si>
  <si>
    <t xml:space="preserve">Dirección de Planeación Territorial </t>
  </si>
  <si>
    <t>Encuentro subregional Norte con los consejos territoriales de planeación municipal</t>
  </si>
  <si>
    <t>Realizar mesa de planeación partipativa con los consejeros territoriales de planeación de los municipios de la subregión Norte.</t>
  </si>
  <si>
    <t>Encuentro subregional Nordeste con los consejos territoriales de planeación municipal</t>
  </si>
  <si>
    <t>Realizar mesa de planeación partipativa con los consejeros territoriales de planeación de los municipios de la subregión Nordeste.</t>
  </si>
  <si>
    <t>Encuentro subregional Occidente con los consejos territoriales de planeación municipal</t>
  </si>
  <si>
    <t>Realizar mesa de planeación partipativa con los consejeros territoriales de planeación de los municipios de la subregión Occidente.</t>
  </si>
  <si>
    <t>Encuentro subregional Valle de Aburrá con los consejos territoriales de planeación municipal</t>
  </si>
  <si>
    <t>Realizar mesa de planeación partipativa con los consejeros territoriales de planeación de los municipios de la subregión Valle de Aburrá</t>
  </si>
  <si>
    <t>Encuentro subregional Oriente con los consejos territoriales de planeación municipal</t>
  </si>
  <si>
    <t>Realizar mesa de planeación partipativa con los consejeros territoriales de planeación de los municipios de la subregión Oriente.</t>
  </si>
  <si>
    <t>Encuentro subregional Urabá con los consejos territoriales de planeación municipal</t>
  </si>
  <si>
    <t>Realizar mesa de planeación partipativa con los consejeros territoriales de planeación de los municipios de la subregión Urabá.</t>
  </si>
  <si>
    <t>Encuentro subregional Suroeste con los consejos territoriales de planeación municipal</t>
  </si>
  <si>
    <t>Encuentro subregional Magdalena Medio con los consejos territoriales de planeación municipal</t>
  </si>
  <si>
    <t>Realizar mesa de planeación partipativa con los consejeros territoriales de planeación de los municipios de la subregión Magdalena Medio.</t>
  </si>
  <si>
    <t>Encuentro departamental con los consejos territoriales de planeación municipal Antioquia</t>
  </si>
  <si>
    <t>Realizar mesa de planeación partipativa con los consejeros territoriales de planeación de los municipios de Antioquia.</t>
  </si>
  <si>
    <t>Acción de concertación con autoridades locales</t>
  </si>
  <si>
    <t>Por oferta</t>
  </si>
  <si>
    <t>Acompañamiento a Promotores y funcionarios locales</t>
  </si>
  <si>
    <t>Fortalecer a las autoridades locales en mecanismos de participación: estados de la participación ciudadana, actualización del índice de participación, diseño, actualización o seguimiento de políticas públicas municipales</t>
  </si>
  <si>
    <t>Política Pública Sectorial</t>
  </si>
  <si>
    <t>Al ciudadano se le va a entregar información</t>
  </si>
  <si>
    <t>Jornadas de trabajo presenciales o virtuales con los funcionarios o promotores municipales</t>
  </si>
  <si>
    <t>Secretaría de Gobierno</t>
  </si>
  <si>
    <t>Dirección de participación comunitaria y ciudadana</t>
  </si>
  <si>
    <t xml:space="preserve">Consejo Departamental de Participación Ciudadana </t>
  </si>
  <si>
    <t>Acompañamiento técnico al CDPC</t>
  </si>
  <si>
    <t>Apoyar la operación y  fortalecimiento del consejo departamental de participación ciudadana de Antioquia, en cumplimiento de la Ley 1757 de 2015 y la Ordenanza 25 de 2023.</t>
  </si>
  <si>
    <t>Acompañamiento a la ejecución del plan de trabajo y sesiones del consejo departamental de participación</t>
  </si>
  <si>
    <t>Acompañamiento técnico a espacios</t>
  </si>
  <si>
    <t>Promoción de la Red Institucional de municipios con consejos municipales de participación, obligatorios por la Ley 1757 de 2015.</t>
  </si>
  <si>
    <t>Realizar el  acompañamiento y dinamización de  la Red Institucional con CMPC.</t>
  </si>
  <si>
    <t>Conformación, asesoría y promoción, mediante jornadas de trabajo y plan de trabajo conjunto de quienes pertenecen a la red.</t>
  </si>
  <si>
    <t>Promoción de la Red Institucional de apoyo al control social y las veedurías (RIAV)</t>
  </si>
  <si>
    <t>Realizar el  acompañamiento y dinamización de  la RIAV</t>
  </si>
  <si>
    <t>Acompañamiento a la Mesa de Federaciones Comunales para el seguimiento a la política publica departamental de Acción Comunal</t>
  </si>
  <si>
    <t>Articular los esfuerzos de las organizaciones comunales de tercer grado presentes en el departamento de Antioquia, de manera conjunta con la Gobernación y la Asamblea Departamental, para promover el cumplimiento de la política comunal departamental.</t>
  </si>
  <si>
    <t>Jornadas de trabajo presenciales  con los grupos de valor para identificar  necesidades, concertar soluciones, y realizar seguimiento a compromisos relacionados con la política departamental de acción comunal</t>
  </si>
  <si>
    <t xml:space="preserve">Acompañamiento a la Mesa de entidades con competencia de IVC en Antioquia </t>
  </si>
  <si>
    <t>Articular los esfuerzos de las entidades con competencia de IVC en Antioquia  para promover el cumplimiento de la política comunal departamental.</t>
  </si>
  <si>
    <t>Acompañamiento a la Mesa de Oferta institucional para las organizaciones comunales para el seguimiento a la política publica departamental de Acción Comunal</t>
  </si>
  <si>
    <t>Articular la oferta de la institucionalidad departamental dirigida las organizaciones de acción comunal</t>
  </si>
  <si>
    <t>Actualización e implementación del observatorio de participación ciudadana.</t>
  </si>
  <si>
    <t>Implementación de un observatorio de participación ciudadana</t>
  </si>
  <si>
    <t>Encuesta estructurada a los municipios de Antioquia.</t>
  </si>
  <si>
    <t>fortalecimiento de los espacios e instancias de participación departamentales, subregionales y municipales</t>
  </si>
  <si>
    <t>implementar un proceso de capacitación enfocado a los espacios e instancias de participación, tratando de responder a las temáticas asociadas a la gestión de proyectos y gestión pública, y demás asuntos relacionados con la participación ciudadana que obedezcan al interés de los espacios e instancias</t>
  </si>
  <si>
    <t>Capacitación y acompañamiento, en jornada presencial o virtual,  referente a temas de participación ciudadana.</t>
  </si>
  <si>
    <t>Semana anual de la participación ciudadana</t>
  </si>
  <si>
    <t>Generar espacios de encuentro de los diferentes sectores vinculados a la participación posibilitando el diálogo de saberes y la deliberación entre los actores públicos claves que contribuyan al mejoramiento del acompañamiento por parte de las entidades públicas a los procesos de participación ciudadana.</t>
  </si>
  <si>
    <t>Encuentros departamentales formativos para conmemorar la semana de participación</t>
  </si>
  <si>
    <t>Acciones subregionales Participativas - Firmas de pactos por la participación</t>
  </si>
  <si>
    <t>acciones subregionales Participativas denominadas “pactos por la participación” en el marco de la implementación de la política departamental de participación</t>
  </si>
  <si>
    <t>Encuentros subregionales formativos con los grupos de valor</t>
  </si>
  <si>
    <t>Encuentro municipal</t>
  </si>
  <si>
    <t>Proceso de capacitación y formación ciudadana con enfoque en participación ciudadana y control social en articulación con instituciones de educación presentes en la región</t>
  </si>
  <si>
    <t xml:space="preserve">Acorde con las solicitudes de las entidades públicas, sociales o comunitarias que lleguen a la Dirección de Participación comunitaria y Ciudadana, se realizará un proceso de formación o capacitación en temas relacionados con la participación ciudadana y el control social. </t>
  </si>
  <si>
    <t>Capacitación y acompañamiento, en jornada presencial o virtual, re referente a temas de participación ciudadana.</t>
  </si>
  <si>
    <t>Fortalecimiento a los equipos encargados del proceso de rendición de cuentas</t>
  </si>
  <si>
    <t xml:space="preserve">implementar una estrategia de trabajo en formación, promoción y acompañamiento de los procesos ciudadanos de control social y transparencia de la gestión pública siguiendo las orientaciones de la ley estatutaria de participación. </t>
  </si>
  <si>
    <t xml:space="preserve">Acompañamiento técnico a organizaciones </t>
  </si>
  <si>
    <t>Fortalecimiento de las capacidades participativas de las organizaciones de acción comunal</t>
  </si>
  <si>
    <t xml:space="preserve"> Implementar acciones para la promoción de la formación y autonomía de las Organizaciones de Acción Comunal</t>
  </si>
  <si>
    <t>Jornada formativa teórico-practica en temas relacionado con la normatividad que rige a las Organizaciones de Acción Comunal</t>
  </si>
  <si>
    <t>Fortalecimiento de las capacidades institucionales de las entidades territoriales de 117 municipios</t>
  </si>
  <si>
    <t xml:space="preserve"> Manejo del Sistema Unificado de Registro Comunal – SURCO </t>
  </si>
  <si>
    <t>Jornada formativa virtual en el manejo del SURCO que rige a las Organizaciones de Acción Comunal</t>
  </si>
  <si>
    <t xml:space="preserve"> Acompañamiento en política comunal municipal implementada</t>
  </si>
  <si>
    <t>Diseño e implementación de los concursos “Gran Comunal” y "Estímulos e iniciativas comunitarias"</t>
  </si>
  <si>
    <t xml:space="preserve"> Incentivos, estímulos e iniciativas para las organizaciones comunales y sociales</t>
  </si>
  <si>
    <t>Acompañamiento técnico a la Mesa Departamental para erradicar las violencias contra las mujeres.</t>
  </si>
  <si>
    <t>Contribuir a la dinamización y fortalecimiento de la Mesa Departamental para erradicar las violencias contra las mujeres.</t>
  </si>
  <si>
    <t>Política Pública Poblacional</t>
  </si>
  <si>
    <t>Se realizarán reuniones (4)ordinarias de la mesa y extraordina cuando sea necesario</t>
  </si>
  <si>
    <t>27/02/2025</t>
  </si>
  <si>
    <t xml:space="preserve">Secretaría Mujeres </t>
  </si>
  <si>
    <t>Transversalización y Equidad de Género</t>
  </si>
  <si>
    <t>La mesa esta integrada por actores institucionales con competencias en la prevención, atención y erradicación de la violencia contra las mujeres y una representación de organizaciones de mujeres.</t>
  </si>
  <si>
    <t>Acompañamiento Comité Departamental Intersectorial para el abordaje integral de las violencias por razones de sexo y género de las mujeres, niñas, niños y adolescentesnto -CODEVIG</t>
  </si>
  <si>
    <t>Contribuir a la dinamización y fortalecimiento del CODEVIG.</t>
  </si>
  <si>
    <t>Se realizarán reuniones (2)ordinarias del Comité Departamental lntersectorial para el abordaje integral
de las violencias por razones de sexo y género, de las mujeres, niñas, niños y adolescentes
"CODEVIG" y extraordina cuando sea necesario.</t>
  </si>
  <si>
    <t>La secretaría técnica del Comité es colegiada (Secretaría de las Mujeres, Gerencia de  Infancia y Adolescencia y la Secretaría Seccional de Salud y Protección Social).</t>
  </si>
  <si>
    <t>Acompañamiento técnico al Consejo Consultivo Departamental de Mujeres de Antioquia, para realizar seguimiento a la politica publica de las mujeres e interlocucion con la secretaria de las mujeres departamental.</t>
  </si>
  <si>
    <t xml:space="preserve">Fortalecer el consejo consultivo departamental  de mujeres de Antioquia con el proceso de  elección  y renovación de la junta directiva y demás aspectos administrativos y misionales. </t>
  </si>
  <si>
    <t>Metodología participativa y  trabajo en grupos, virtuales y presenciales, se realizarán 3 encuentros de acompañamiento, y  reunión extraordinaria si se requiere.</t>
  </si>
  <si>
    <t>28/02/2025</t>
  </si>
  <si>
    <t>Se acompañará en la formulación del plan de trabajo del consultivo y en el fortalecimiento de sus capacidades y conocimientos en la politica pública, proyectos de la Secretaría para la articulación y coordinación de acciones colectivas.</t>
  </si>
  <si>
    <t>Acompañamiento técnico al Comité de Enlace para la transversalidad del enfoque de género en el Departamento</t>
  </si>
  <si>
    <t>Fortalecer el comité de enlace en el proceso de implementación de buenas practicas y acciones afirmativas para la equidad de género en el Departamento.
Incorporar el marcador presupuestal en los procesos misionales y administrativos de los organismos del departamento de Antioquia</t>
  </si>
  <si>
    <t xml:space="preserve">Participativa, encuentros (4) con enlaces de las dependencias de la Gobernación de Antioquia para la incorporación del de transversalización del enfoque de género </t>
  </si>
  <si>
    <t>19/03/2025</t>
  </si>
  <si>
    <t>Acompañamiento al comité de enlace para organizar el proceso de elección de la nueva junta directiva.</t>
  </si>
  <si>
    <t>Foro departamental</t>
  </si>
  <si>
    <t>Reconocimiento Galardón Antiqueña de Oro.</t>
  </si>
  <si>
    <t>Exaltar la labor de las mujeres del departamento de Antioquia para el avance de la igualdad y el cierre de brechas.</t>
  </si>
  <si>
    <t>Participativa, se hace proceso de convocatoria para la postulación, se revisan hojas de vida y un jurado externo a la secretaría selecciona a la galardona por categoria (10)</t>
  </si>
  <si>
    <t>30/08/2025</t>
  </si>
  <si>
    <t>El Galardón Antiqueña de oro tiene 10 categorías de postulación y se entrega el galardon a una mujer por categoría.</t>
  </si>
  <si>
    <t>Encuentros con autoridades de género para la articulación de acciones de promoción de los derechos de las mujeres y de reconocimiento a las mujeres rurales y madres comunitarias</t>
  </si>
  <si>
    <t>Articular y coordinar acciones positivas para el reconocimiento de los derechos humanos de las mujeres</t>
  </si>
  <si>
    <t>Encuentros (10) de dialogo y concertación con las Autoridades de Género de los municipios de Antioquia</t>
  </si>
  <si>
    <t>En estos encuentros se realizará sensibilización en equidad de género para las mujeres y concertación con las autoridades de género para llevar acabo estrategias y acciones de politica pública de las mujeres</t>
  </si>
  <si>
    <t>Encuentro zonal</t>
  </si>
  <si>
    <t>Realización encuentro de reconocimiento Mujeres rurales</t>
  </si>
  <si>
    <t>Visibilizar la labor y el aporte de las mujeres rurales al desarrollo local y departamental y generar espacio de capacitación en equidad de género y derechos humanos de las mujeres.</t>
  </si>
  <si>
    <t>Plan Departamental de Desarrollo</t>
  </si>
  <si>
    <t>Realización encuentro ludico-pedagogico para empoderamiento de las mujeres rurales y visibilizar su aporte al desarrollo local y departamental.</t>
  </si>
  <si>
    <t>30/10/2025</t>
  </si>
  <si>
    <t>En el marco de la celebración de las mujeres rurales se realizará la actividad.</t>
  </si>
  <si>
    <t>Realización encuentro ludico pedagogico de reocnocimiento a las madres comunitarias.</t>
  </si>
  <si>
    <t>Exaltar la labor de las madres comunitarias y generar espacio de capacitación para potenciar sus habilidades en la crianza en igualdad de género.</t>
  </si>
  <si>
    <t>Realización de encuentro ludico pedagogico con madres comunitarias</t>
  </si>
  <si>
    <t>30/11/2025</t>
  </si>
  <si>
    <t>Desarrollo y Autonomía Economica</t>
  </si>
  <si>
    <t>En el marco de la celebración del día de las madres (ordenanza 44/2012) se realizará actividad ludico pedagogico para exaltar y reconocer su labor</t>
  </si>
  <si>
    <t>Realización Firma Alianza para la igualdad de género y mesa ampliada de erradicación de las violencias contra las mujeres.</t>
  </si>
  <si>
    <t>Consolidar y visibilizar el compromiso interinstitucional para la igualdad de las mujeres en diferentes regiones del Departamento, haciendo especial énfasis en la prevención y atención de las violencias basadas en género.</t>
  </si>
  <si>
    <t>Realización de 3 encuentros zonales, simbolicos  para la firma de la alianza para la iguadad de género.</t>
  </si>
  <si>
    <t>Se articula con entidades competentes en la prevención, atención, sanción y erradicación de las violencias contra las Mujeres.</t>
  </si>
  <si>
    <t xml:space="preserve">Realización encuentro simbolico y formativo en conmemoración del 25 </t>
  </si>
  <si>
    <t>Visibilizar el fenemeno de las violencias contra las mujeres en el marco de la conmemoración del día internacional para la elimincación de la violencia contra las mujeres 25N</t>
  </si>
  <si>
    <t>Encuentro central de conmemoración del 25 N</t>
  </si>
  <si>
    <t>25/11/2025</t>
  </si>
  <si>
    <t>Articulación con entidades competentes en la prevención, atención, sanción y erradicación de las violencias contra las Mujeres y organizaciones de mujeres y municipios.</t>
  </si>
  <si>
    <t>Realización de acciones de promoción integral de la salud desde un enfoque de género en 10 municipios</t>
  </si>
  <si>
    <t>Promover los derechos sexuales y derechos reproductivos y el autocuidado de las Mujeres</t>
  </si>
  <si>
    <t>30/04/2025</t>
  </si>
  <si>
    <t>Se coordinará con la Secretaría de Salud e Inculsión Social del Departamento.</t>
  </si>
  <si>
    <t>Realización de un (1) encuentro de Mujeres Indigenas en el marco de los compromisos con la minga indigena</t>
  </si>
  <si>
    <t>Visibilizar y fortalecer los derechos de las mujeres indigenas</t>
  </si>
  <si>
    <t>Realización de un (1) encuentro de Mujeres Indigenas desde enfoques etnico y de género</t>
  </si>
  <si>
    <t>30/05/205</t>
  </si>
  <si>
    <t>Articulacion con la Dirección Indigena</t>
  </si>
  <si>
    <t>Encuentro Departamental de Colectivos de Mujeres</t>
  </si>
  <si>
    <t>Fortalecer el trabajo en red y la articulacion para la implementación de acciones de policitica pública que contribuya a la garantía de derechos</t>
  </si>
  <si>
    <t>Realización de un (1) Encuentro Departamental de Colectivos de Mujeres</t>
  </si>
  <si>
    <t>Articulación con organizaciones sociales de mujeres</t>
  </si>
  <si>
    <t>Encuentro Nacional de Observatorios de Género y DDHH</t>
  </si>
  <si>
    <t>Visibilizar las experiencias de Observatorios de Género y DDHH para la promoción y garantia de los derechos humanos desde enfoques de género y diferencial</t>
  </si>
  <si>
    <t>Realización de un (1) Encuentro Nacional de Observatorios de Género y DDHH</t>
  </si>
  <si>
    <t>Se identificarán los observatorios de género y derechos humanos para la organización, planeación, convocatoria y realización del encuentro.</t>
  </si>
  <si>
    <t>Encuentro de concejalas</t>
  </si>
  <si>
    <t>Fortalecer la capacidad de incidencia política de las mujeres concejalas</t>
  </si>
  <si>
    <t>Realización de tres (3) encuentros subregionales de concejalas</t>
  </si>
  <si>
    <t xml:space="preserve">Articulación con los concejos municipales: Estos encuentros serán experienciales </t>
  </si>
  <si>
    <t>Encuentros ludico pedagógicos para la transformación del tiempo de cuidado de las mujeres</t>
  </si>
  <si>
    <t>Implementar acciones lúdicas y pedagógicas que favorezcan la redistribución y reducción de los tiempos de cuidado</t>
  </si>
  <si>
    <t>implementación de acciones lúdicas y pedagógicas que favorezcan la redistribución y reducción de los tiempos de cuidado en 51 municipios</t>
  </si>
  <si>
    <t>21/04/2025</t>
  </si>
  <si>
    <t>Implementación de acciones pedagogicas con niñas, niños, adolescentes y mujeres en Instituciones Educativas y otros espacios.</t>
  </si>
  <si>
    <t>Al ciudadano se le va a consultar</t>
  </si>
  <si>
    <t xml:space="preserve">El ciudadano va a controlar y evaluar </t>
  </si>
  <si>
    <t>El ciudadano va a formular y definir</t>
  </si>
  <si>
    <t>Un plan, programa, proyecto, presupuesto o servicio formulado</t>
  </si>
  <si>
    <t>Plan Nacional de Desarrollo</t>
  </si>
  <si>
    <t>Plan Municipal/Distrital de Desarrollo</t>
  </si>
  <si>
    <t>Plan Anticorrupción y de Atención al Ciudadano</t>
  </si>
  <si>
    <t>Tipos de acción  desarrollada</t>
  </si>
  <si>
    <t>Entre las tipologías de acompañamientos que se denominan “acción desarrollada” se tienen: Eventos, encuentros, foros Departamentales, subregionales, zonales o municipales en los que se promueva, proteja o garantice la participación ciudadana; también se incluyen acompañamiento técnico a organizaciones espacios o instancias en temas que directamente tengan que ver con la promoción, protección o garantía de la participación ciudadana, además de acciones de concertación con autoridades locales.
El acompañamiento puede ser directo o indirecto, por demanda o por oferta, sostenido en el tiempo u ocasional</t>
  </si>
  <si>
    <t>Foro subregional</t>
  </si>
  <si>
    <t>Foro municipal</t>
  </si>
  <si>
    <t>Indirecto</t>
  </si>
  <si>
    <t>Actores priorizados</t>
  </si>
  <si>
    <t>Consejos Municipales de Participación Ciudadana y Control Social</t>
  </si>
  <si>
    <t>Consejos Municipales de Política Social (COMPOS)</t>
  </si>
  <si>
    <t>Consejos Municipales de Desarrollo Rural (CMDR)</t>
  </si>
  <si>
    <t>Consejo Municipal De Juventud</t>
  </si>
  <si>
    <t>Plataforma de Juventud</t>
  </si>
  <si>
    <t>Consejos Comunitario de negritudes</t>
  </si>
  <si>
    <t>Consejos municipales de cultura</t>
  </si>
  <si>
    <t xml:space="preserve">Mesas de primera infancia, infancia y adolescencia y/o Familias </t>
  </si>
  <si>
    <t>Comité Municipal de asignación de cupos y matriculas</t>
  </si>
  <si>
    <t>Juntas Municipales de Educación</t>
  </si>
  <si>
    <t>Comité Departamental de Educación</t>
  </si>
  <si>
    <t>Comité municipal de convivencia escolar</t>
  </si>
  <si>
    <t>Gobierno Escolar</t>
  </si>
  <si>
    <t>Comités operativo de Educación</t>
  </si>
  <si>
    <t xml:space="preserve">Oficina Privada </t>
  </si>
  <si>
    <t>Secretaría de Seguridad, Justicia y Paz</t>
  </si>
  <si>
    <t>Secretaría de Salud e Inclusión Social</t>
  </si>
  <si>
    <t>Secretaría de Educación</t>
  </si>
  <si>
    <t>Secretaría de Ambiente</t>
  </si>
  <si>
    <t>Departamento Administrativo de Gestión del Riesgo de Desastres - DAGRAN</t>
  </si>
  <si>
    <t>Secretaría de las Mujeres</t>
  </si>
  <si>
    <t>Secretaría de la Juventud</t>
  </si>
  <si>
    <t>Secretaría de Infraestructura Física</t>
  </si>
  <si>
    <t>Secretaría de Hacienda</t>
  </si>
  <si>
    <t>Secretaría General</t>
  </si>
  <si>
    <t>Secretaría de Talento Humano y Servicios Administrativos</t>
  </si>
  <si>
    <t>Gerencia de Auditoría Interna</t>
  </si>
  <si>
    <t>Gerencia de Control Interno Disciplinario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</si>
</sst>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rgb="FF9C5700"/>
      <name val="Calibri"/>
      <family val="2"/>
      <scheme val="minor"/>
    </font>
    <font>
      <b/>
      <sz val="18"/>
      <color theme="1"/>
      <name val="Arial"/>
      <family val="2"/>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0"/>
      <color theme="1"/>
      <name val="Calibri"/>
      <family val="2"/>
      <scheme val="minor"/>
    </font>
    <font>
      <sz val="12"/>
      <color theme="1"/>
      <name val="Calibri"/>
      <family val="2"/>
      <scheme val="minor"/>
    </font>
    <font>
      <sz val="14"/>
      <color theme="1"/>
      <name val="Calibri"/>
      <family val="2"/>
      <scheme val="minor"/>
    </font>
    <font>
      <b/>
      <sz val="11"/>
      <name val="Arial"/>
      <family val="2"/>
    </font>
    <font>
      <sz val="11"/>
      <color rgb="FFFF0000"/>
      <name val="Calibri"/>
      <family val="2"/>
      <scheme val="minor"/>
    </font>
    <font>
      <b/>
      <i/>
      <sz val="12"/>
      <name val="Arial"/>
      <family val="2"/>
    </font>
    <font>
      <b/>
      <i/>
      <sz val="11"/>
      <name val="Arial"/>
      <family val="2"/>
    </font>
    <font>
      <b/>
      <sz val="14"/>
      <name val="Calibri"/>
      <family val="2"/>
      <scheme val="minor"/>
    </font>
    <font>
      <b/>
      <sz val="14"/>
      <color theme="1"/>
      <name val="Calibri"/>
      <family val="2"/>
      <scheme val="minor"/>
    </font>
    <font>
      <b/>
      <sz val="12"/>
      <name val="Calibri   "/>
    </font>
    <font>
      <b/>
      <u/>
      <sz val="20"/>
      <color theme="1"/>
      <name val="Calibri"/>
      <family val="2"/>
      <scheme val="minor"/>
    </font>
    <font>
      <sz val="11"/>
      <name val="Calibri"/>
      <family val="2"/>
      <scheme val="minor"/>
    </font>
    <font>
      <u/>
      <sz val="11"/>
      <color theme="10"/>
      <name val="Calibri"/>
      <family val="2"/>
      <scheme val="minor"/>
    </font>
    <font>
      <sz val="11"/>
      <name val="Calibri"/>
      <family val="2"/>
    </font>
    <font>
      <sz val="11"/>
      <color rgb="FFFF0000"/>
      <name val="Calibri"/>
      <family val="2"/>
    </font>
    <font>
      <sz val="11"/>
      <color rgb="FF000000"/>
      <name val="Calibri"/>
      <family val="2"/>
    </font>
  </fonts>
  <fills count="8">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8"/>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26" fillId="0" borderId="0" applyNumberFormat="0" applyFill="0" applyBorder="0" applyAlignment="0" applyProtection="0"/>
  </cellStyleXfs>
  <cellXfs count="123">
    <xf numFmtId="0" fontId="0" fillId="0" borderId="0" xfId="0"/>
    <xf numFmtId="0" fontId="0" fillId="0" borderId="4" xfId="0" applyBorder="1"/>
    <xf numFmtId="0" fontId="0" fillId="0" borderId="1" xfId="0" applyBorder="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4" fillId="0" borderId="13"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15" fillId="0" borderId="19" xfId="0" applyFont="1" applyBorder="1" applyAlignment="1">
      <alignment vertical="center"/>
    </xf>
    <xf numFmtId="0" fontId="18" fillId="0" borderId="5" xfId="0" applyFont="1" applyBorder="1" applyAlignment="1">
      <alignment horizontal="left" vertical="center" wrapText="1"/>
    </xf>
    <xf numFmtId="0" fontId="15" fillId="0" borderId="20" xfId="0" applyFont="1" applyBorder="1" applyAlignment="1">
      <alignment vertical="center"/>
    </xf>
    <xf numFmtId="0" fontId="18" fillId="0" borderId="5" xfId="0" applyFont="1" applyBorder="1" applyAlignment="1">
      <alignment horizontal="center" vertical="center" wrapText="1"/>
    </xf>
    <xf numFmtId="0" fontId="3" fillId="6" borderId="19" xfId="1" applyFont="1" applyFill="1" applyBorder="1" applyAlignment="1">
      <alignment horizontal="center" vertical="center" wrapText="1"/>
    </xf>
    <xf numFmtId="0" fontId="3" fillId="6" borderId="19" xfId="1" applyFont="1" applyFill="1" applyBorder="1" applyAlignment="1">
      <alignment vertical="center" wrapText="1"/>
    </xf>
    <xf numFmtId="0" fontId="17" fillId="3" borderId="19" xfId="1" applyFont="1" applyFill="1" applyBorder="1" applyAlignment="1">
      <alignment horizontal="center" vertical="center" wrapText="1"/>
    </xf>
    <xf numFmtId="0" fontId="22" fillId="0" borderId="27" xfId="0" applyFont="1" applyBorder="1" applyAlignment="1">
      <alignment horizontal="left" vertical="center"/>
    </xf>
    <xf numFmtId="0" fontId="22" fillId="0" borderId="19" xfId="0" applyFont="1" applyBorder="1" applyAlignment="1">
      <alignment horizontal="left" vertical="center"/>
    </xf>
    <xf numFmtId="0" fontId="15" fillId="7" borderId="19" xfId="0" applyFont="1" applyFill="1" applyBorder="1" applyAlignment="1">
      <alignment vertical="center"/>
    </xf>
    <xf numFmtId="0" fontId="15" fillId="7" borderId="20" xfId="0" applyFont="1" applyFill="1" applyBorder="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5" xfId="0" applyFont="1" applyBorder="1" applyAlignment="1">
      <alignment horizontal="center" vertical="center" wrapText="1"/>
    </xf>
    <xf numFmtId="14" fontId="25" fillId="0" borderId="1" xfId="0" applyNumberFormat="1" applyFont="1" applyBorder="1" applyAlignment="1">
      <alignment horizontal="center" vertical="center" wrapText="1"/>
    </xf>
    <xf numFmtId="0" fontId="27" fillId="0" borderId="5" xfId="0" applyFont="1" applyBorder="1" applyAlignment="1">
      <alignment wrapText="1"/>
    </xf>
    <xf numFmtId="0" fontId="27" fillId="0" borderId="31" xfId="0" applyFont="1" applyBorder="1" applyAlignment="1">
      <alignment wrapText="1"/>
    </xf>
    <xf numFmtId="0" fontId="27" fillId="0" borderId="32" xfId="0" applyFont="1" applyBorder="1" applyAlignment="1">
      <alignment wrapText="1"/>
    </xf>
    <xf numFmtId="0" fontId="28" fillId="0" borderId="31" xfId="0" applyFont="1" applyBorder="1" applyAlignment="1">
      <alignment wrapText="1"/>
    </xf>
    <xf numFmtId="0" fontId="29" fillId="0" borderId="31" xfId="0" applyFont="1" applyBorder="1" applyAlignment="1">
      <alignment wrapText="1"/>
    </xf>
    <xf numFmtId="0" fontId="29" fillId="0" borderId="32" xfId="0" applyFont="1" applyBorder="1" applyAlignment="1">
      <alignment wrapText="1"/>
    </xf>
    <xf numFmtId="16" fontId="29" fillId="0" borderId="31" xfId="0" applyNumberFormat="1" applyFont="1" applyBorder="1" applyAlignment="1">
      <alignment wrapText="1"/>
    </xf>
    <xf numFmtId="14" fontId="29" fillId="0" borderId="31" xfId="0" applyNumberFormat="1" applyFont="1" applyBorder="1" applyAlignment="1">
      <alignment wrapText="1"/>
    </xf>
    <xf numFmtId="14" fontId="27" fillId="0" borderId="31" xfId="0" applyNumberFormat="1" applyFont="1" applyBorder="1" applyAlignment="1">
      <alignment wrapText="1"/>
    </xf>
    <xf numFmtId="0" fontId="29" fillId="0" borderId="31" xfId="0" applyFont="1" applyBorder="1"/>
    <xf numFmtId="14" fontId="29" fillId="0" borderId="31" xfId="0" applyNumberFormat="1" applyFont="1" applyBorder="1"/>
    <xf numFmtId="0" fontId="0" fillId="0" borderId="0" xfId="0" applyAlignment="1">
      <alignment horizontal="center" vertical="center"/>
    </xf>
    <xf numFmtId="0" fontId="27" fillId="0" borderId="31" xfId="0" applyFont="1" applyBorder="1" applyAlignment="1">
      <alignment horizontal="center" vertical="center" wrapText="1"/>
    </xf>
    <xf numFmtId="0" fontId="29" fillId="0" borderId="1" xfId="0" applyFont="1" applyBorder="1" applyAlignment="1">
      <alignment wrapText="1"/>
    </xf>
    <xf numFmtId="0" fontId="29" fillId="0" borderId="5" xfId="0" applyFont="1" applyBorder="1" applyAlignment="1">
      <alignment wrapText="1"/>
    </xf>
    <xf numFmtId="0" fontId="27" fillId="0" borderId="1" xfId="0" applyFont="1" applyBorder="1" applyAlignment="1">
      <alignment wrapText="1"/>
    </xf>
    <xf numFmtId="14" fontId="27" fillId="0" borderId="32" xfId="0" applyNumberFormat="1" applyFont="1" applyBorder="1" applyAlignment="1">
      <alignment wrapText="1"/>
    </xf>
    <xf numFmtId="0" fontId="29" fillId="0" borderId="32" xfId="0" applyFont="1" applyBorder="1"/>
    <xf numFmtId="0" fontId="29" fillId="0" borderId="4" xfId="0" applyFont="1" applyBorder="1" applyAlignment="1">
      <alignment horizontal="center" vertical="center"/>
    </xf>
    <xf numFmtId="0" fontId="27" fillId="0" borderId="5" xfId="0" applyFont="1" applyBorder="1" applyAlignment="1">
      <alignment horizontal="center" vertical="center" wrapText="1"/>
    </xf>
    <xf numFmtId="0" fontId="29" fillId="0" borderId="32" xfId="0" applyFont="1" applyBorder="1" applyAlignment="1">
      <alignment horizontal="center" vertical="center" wrapText="1"/>
    </xf>
    <xf numFmtId="0" fontId="27" fillId="0" borderId="32" xfId="0" applyFont="1" applyBorder="1" applyAlignment="1">
      <alignment horizontal="center" vertical="center" wrapText="1"/>
    </xf>
    <xf numFmtId="14" fontId="27" fillId="0" borderId="32" xfId="0" applyNumberFormat="1" applyFont="1" applyBorder="1" applyAlignment="1">
      <alignment horizontal="center" vertical="center" wrapText="1"/>
    </xf>
    <xf numFmtId="0" fontId="29" fillId="0" borderId="31" xfId="0" applyFont="1" applyBorder="1" applyAlignment="1">
      <alignment horizontal="center" vertical="center" wrapText="1"/>
    </xf>
    <xf numFmtId="14" fontId="27" fillId="0" borderId="31" xfId="0" applyNumberFormat="1" applyFont="1" applyBorder="1" applyAlignment="1">
      <alignment horizontal="center" vertical="center" wrapText="1"/>
    </xf>
    <xf numFmtId="0" fontId="29" fillId="0" borderId="5" xfId="0" applyFont="1" applyBorder="1" applyAlignment="1">
      <alignment horizontal="center" vertical="center" wrapText="1"/>
    </xf>
    <xf numFmtId="14" fontId="29" fillId="0" borderId="31" xfId="0" applyNumberFormat="1" applyFont="1" applyBorder="1" applyAlignment="1">
      <alignment horizontal="center" vertical="center" wrapText="1"/>
    </xf>
    <xf numFmtId="0" fontId="0" fillId="0" borderId="33" xfId="0" applyBorder="1"/>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9" fillId="0" borderId="35"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36" xfId="0" applyFont="1" applyBorder="1" applyAlignment="1">
      <alignment horizontal="center" vertical="center" wrapText="1"/>
    </xf>
    <xf numFmtId="0" fontId="0" fillId="0" borderId="37" xfId="0" applyBorder="1" applyAlignment="1">
      <alignment horizontal="center" vertical="center" wrapText="1"/>
    </xf>
    <xf numFmtId="0" fontId="12" fillId="0" borderId="0" xfId="0" applyFont="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10"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10" fillId="0" borderId="1" xfId="0" applyFont="1" applyBorder="1" applyAlignment="1">
      <alignment horizontal="left" vertical="center" wrapTex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8" fillId="5" borderId="0" xfId="0" applyFont="1" applyFill="1" applyAlignment="1">
      <alignment horizontal="center" vertical="center"/>
    </xf>
    <xf numFmtId="0" fontId="9" fillId="0" borderId="0" xfId="0" applyFont="1" applyAlignment="1">
      <alignment horizontal="justify" vertical="center" wrapText="1"/>
    </xf>
    <xf numFmtId="0" fontId="13"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3" borderId="19" xfId="1" applyFont="1" applyFill="1" applyBorder="1" applyAlignment="1">
      <alignment horizontal="center" vertical="center" wrapText="1"/>
    </xf>
    <xf numFmtId="0" fontId="26" fillId="0" borderId="19" xfId="2" applyBorder="1" applyAlignment="1">
      <alignment horizontal="center" vertical="center"/>
    </xf>
    <xf numFmtId="0" fontId="3" fillId="6" borderId="24" xfId="1" applyFont="1" applyFill="1" applyBorder="1" applyAlignment="1">
      <alignment horizontal="center" vertical="center" wrapText="1"/>
    </xf>
    <xf numFmtId="0" fontId="3" fillId="6" borderId="25" xfId="1" applyFont="1" applyFill="1" applyBorder="1" applyAlignment="1">
      <alignment horizontal="center" vertical="center" wrapText="1"/>
    </xf>
    <xf numFmtId="0" fontId="3" fillId="6" borderId="26" xfId="1" applyFont="1" applyFill="1" applyBorder="1" applyAlignment="1">
      <alignment horizontal="center" vertical="center" wrapText="1"/>
    </xf>
    <xf numFmtId="0" fontId="21" fillId="0" borderId="24" xfId="0" applyFont="1" applyBorder="1" applyAlignment="1">
      <alignment horizontal="left" vertical="center"/>
    </xf>
    <xf numFmtId="0" fontId="21" fillId="0" borderId="26" xfId="0" applyFont="1" applyBorder="1" applyAlignment="1">
      <alignment horizontal="left"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4" fillId="0" borderId="21" xfId="0" applyFont="1" applyBorder="1" applyAlignment="1">
      <alignment horizontal="left"/>
    </xf>
    <xf numFmtId="0" fontId="24" fillId="0" borderId="22" xfId="0" applyFont="1" applyBorder="1" applyAlignment="1">
      <alignment horizontal="left"/>
    </xf>
    <xf numFmtId="0" fontId="24" fillId="0" borderId="3" xfId="0" applyFont="1" applyBorder="1" applyAlignment="1">
      <alignment horizontal="left"/>
    </xf>
    <xf numFmtId="0" fontId="24" fillId="0" borderId="18" xfId="0" applyFont="1" applyBorder="1" applyAlignment="1">
      <alignment horizontal="left"/>
    </xf>
    <xf numFmtId="0" fontId="3"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16" fillId="0" borderId="27" xfId="0" applyFont="1" applyBorder="1" applyAlignment="1">
      <alignment horizontal="center" vertical="center"/>
    </xf>
    <xf numFmtId="0" fontId="22" fillId="0" borderId="21" xfId="0" applyFont="1" applyBorder="1" applyAlignment="1">
      <alignment horizontal="left" vertical="center"/>
    </xf>
    <xf numFmtId="0" fontId="22" fillId="0" borderId="23" xfId="0" applyFont="1" applyBorder="1" applyAlignment="1">
      <alignment horizontal="left" vertical="center"/>
    </xf>
    <xf numFmtId="0" fontId="16" fillId="0" borderId="19" xfId="0" applyFont="1" applyBorder="1" applyAlignment="1">
      <alignment horizontal="center" vertical="center"/>
    </xf>
    <xf numFmtId="0" fontId="0" fillId="0" borderId="0" xfId="0" applyAlignment="1">
      <alignment horizontal="justify"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4" fillId="0" borderId="2" xfId="0" applyFont="1" applyBorder="1" applyAlignment="1"/>
    <xf numFmtId="0" fontId="14" fillId="0" borderId="3" xfId="0" applyFont="1" applyBorder="1" applyAlignment="1"/>
    <xf numFmtId="0" fontId="14" fillId="0" borderId="18" xfId="0" applyFont="1" applyBorder="1" applyAlignment="1"/>
    <xf numFmtId="0" fontId="14" fillId="0" borderId="4" xfId="0" applyFont="1" applyBorder="1" applyAlignment="1"/>
    <xf numFmtId="0" fontId="14" fillId="0" borderId="0" xfId="0" applyFont="1" applyAlignment="1"/>
    <xf numFmtId="0" fontId="14" fillId="0" borderId="17" xfId="0" applyFont="1" applyBorder="1" applyAlignment="1"/>
    <xf numFmtId="0" fontId="14" fillId="0" borderId="24" xfId="0" applyFont="1" applyBorder="1" applyAlignment="1"/>
    <xf numFmtId="0" fontId="14" fillId="0" borderId="25" xfId="0" applyFont="1" applyBorder="1" applyAlignment="1"/>
    <xf numFmtId="0" fontId="14" fillId="0" borderId="26" xfId="0" applyFont="1" applyBorder="1" applyAlignment="1"/>
  </cellXfs>
  <cellStyles count="3">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585108</xdr:colOff>
      <xdr:row>1</xdr:row>
      <xdr:rowOff>95251</xdr:rowOff>
    </xdr:from>
    <xdr:to>
      <xdr:col>2</xdr:col>
      <xdr:colOff>118383</xdr:colOff>
      <xdr:row>3</xdr:row>
      <xdr:rowOff>215562</xdr:rowOff>
    </xdr:to>
    <xdr:pic>
      <xdr:nvPicPr>
        <xdr:cNvPr id="4" name="Imagen 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7108" y="489858"/>
          <a:ext cx="1455963" cy="759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3%20PARTICIPACI&#211;N%20CIUDADANA\4.%20PROCESO%20FORTALECIMIENTO%20INST%20Y%20DE%20LA%20PART%20CIUD\PROC%20PROM%20Y%20FORT%20DE%20LA%20PARTICIPACI&#211;N%20CIUDADANA\PLAN%20ANUAL\2024\DIR%20DE%20PARTICIPACI&#211;N%20Plan%20anual%20de%20particip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deraciones y parámetros"/>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rencecilia.trejo@antioquia.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Y118"/>
  <sheetViews>
    <sheetView showGridLines="0" showZeros="0" zoomScaleNormal="100" workbookViewId="0">
      <selection activeCell="C21" sqref="C21"/>
    </sheetView>
  </sheetViews>
  <sheetFormatPr defaultColWidth="0" defaultRowHeight="14.25" customHeight="1" zeroHeight="1"/>
  <cols>
    <col min="1" max="1" width="1.7109375" style="3" customWidth="1"/>
    <col min="2" max="2" width="1.28515625" style="3" customWidth="1"/>
    <col min="3" max="12" width="11.42578125" style="3" customWidth="1"/>
    <col min="13" max="13" width="11.42578125" style="5" customWidth="1"/>
    <col min="14" max="19" width="11.42578125" style="3" customWidth="1"/>
    <col min="20" max="20" width="1.42578125" style="3" customWidth="1"/>
    <col min="21" max="21" width="3.85546875" style="3" customWidth="1"/>
    <col min="22" max="25" width="0" style="3" hidden="1" customWidth="1"/>
    <col min="26" max="16384" width="11.42578125" style="3" hidden="1"/>
  </cols>
  <sheetData>
    <row r="1" spans="2:25" ht="6" customHeight="1" thickBot="1">
      <c r="C1" s="4"/>
      <c r="L1" s="3" t="s">
        <v>0</v>
      </c>
    </row>
    <row r="2" spans="2:25" ht="19.5" customHeight="1">
      <c r="B2" s="6"/>
      <c r="C2" s="7"/>
      <c r="D2" s="8"/>
      <c r="E2" s="8"/>
      <c r="F2" s="8"/>
      <c r="G2" s="8"/>
      <c r="H2" s="8"/>
      <c r="I2" s="8"/>
      <c r="J2" s="8"/>
      <c r="K2" s="8"/>
      <c r="L2" s="8"/>
      <c r="M2" s="9"/>
      <c r="N2" s="8"/>
      <c r="O2" s="8"/>
      <c r="P2" s="8"/>
      <c r="Q2" s="8"/>
      <c r="R2" s="8"/>
      <c r="S2" s="8"/>
      <c r="T2" s="10"/>
    </row>
    <row r="3" spans="2:25" ht="27">
      <c r="B3" s="11"/>
      <c r="C3" s="76" t="s">
        <v>1</v>
      </c>
      <c r="D3" s="77"/>
      <c r="E3" s="77"/>
      <c r="F3" s="77"/>
      <c r="G3" s="77"/>
      <c r="H3" s="77"/>
      <c r="I3" s="77"/>
      <c r="J3" s="77"/>
      <c r="K3" s="77"/>
      <c r="L3" s="77"/>
      <c r="M3" s="77"/>
      <c r="N3" s="77"/>
      <c r="O3" s="77"/>
      <c r="P3" s="77"/>
      <c r="Q3" s="77"/>
      <c r="R3" s="77"/>
      <c r="S3" s="78"/>
      <c r="T3" s="12"/>
      <c r="U3" s="13"/>
      <c r="V3" s="13"/>
      <c r="W3" s="13"/>
      <c r="X3" s="13"/>
      <c r="Y3" s="13"/>
    </row>
    <row r="4" spans="2:25" ht="7.5" customHeight="1">
      <c r="B4" s="11"/>
      <c r="C4" s="4"/>
      <c r="T4" s="14"/>
    </row>
    <row r="5" spans="2:25" ht="23.25" customHeight="1">
      <c r="B5" s="11"/>
      <c r="C5" s="79" t="s">
        <v>2</v>
      </c>
      <c r="D5" s="79"/>
      <c r="E5" s="79"/>
      <c r="F5" s="79"/>
      <c r="G5" s="79"/>
      <c r="H5" s="79"/>
      <c r="I5" s="79"/>
      <c r="J5" s="79"/>
      <c r="K5" s="79"/>
      <c r="L5" s="79"/>
      <c r="M5" s="79"/>
      <c r="N5" s="79"/>
      <c r="O5" s="79"/>
      <c r="P5" s="79"/>
      <c r="Q5" s="79"/>
      <c r="R5" s="79"/>
      <c r="S5" s="79"/>
      <c r="T5" s="14"/>
    </row>
    <row r="6" spans="2:25" ht="15" customHeight="1">
      <c r="B6" s="11"/>
      <c r="C6" s="4"/>
      <c r="T6" s="14"/>
    </row>
    <row r="7" spans="2:25" ht="15" customHeight="1">
      <c r="B7" s="11"/>
      <c r="C7" s="80" t="s">
        <v>3</v>
      </c>
      <c r="D7" s="80"/>
      <c r="E7" s="80"/>
      <c r="F7" s="80"/>
      <c r="G7" s="80"/>
      <c r="H7" s="80"/>
      <c r="I7" s="80"/>
      <c r="J7" s="80"/>
      <c r="K7" s="80"/>
      <c r="L7" s="80"/>
      <c r="M7" s="80"/>
      <c r="N7" s="80"/>
      <c r="O7" s="80"/>
      <c r="P7" s="80"/>
      <c r="Q7" s="80"/>
      <c r="R7" s="80"/>
      <c r="S7" s="80"/>
      <c r="T7" s="14"/>
    </row>
    <row r="8" spans="2:25" ht="15" customHeight="1">
      <c r="B8" s="11"/>
      <c r="C8" s="80"/>
      <c r="D8" s="80"/>
      <c r="E8" s="80"/>
      <c r="F8" s="80"/>
      <c r="G8" s="80"/>
      <c r="H8" s="80"/>
      <c r="I8" s="80"/>
      <c r="J8" s="80"/>
      <c r="K8" s="80"/>
      <c r="L8" s="80"/>
      <c r="M8" s="80"/>
      <c r="N8" s="80"/>
      <c r="O8" s="80"/>
      <c r="P8" s="80"/>
      <c r="Q8" s="80"/>
      <c r="R8" s="80"/>
      <c r="S8" s="80"/>
      <c r="T8" s="14"/>
    </row>
    <row r="9" spans="2:25" ht="15" customHeight="1">
      <c r="B9" s="11"/>
      <c r="C9" s="80"/>
      <c r="D9" s="80"/>
      <c r="E9" s="80"/>
      <c r="F9" s="80"/>
      <c r="G9" s="80"/>
      <c r="H9" s="80"/>
      <c r="I9" s="80"/>
      <c r="J9" s="80"/>
      <c r="K9" s="80"/>
      <c r="L9" s="80"/>
      <c r="M9" s="80"/>
      <c r="N9" s="80"/>
      <c r="O9" s="80"/>
      <c r="P9" s="80"/>
      <c r="Q9" s="80"/>
      <c r="R9" s="80"/>
      <c r="S9" s="80"/>
      <c r="T9" s="14"/>
    </row>
    <row r="10" spans="2:25" ht="28.5" customHeight="1">
      <c r="B10" s="11"/>
      <c r="C10" s="80"/>
      <c r="D10" s="80"/>
      <c r="E10" s="80"/>
      <c r="F10" s="80"/>
      <c r="G10" s="80"/>
      <c r="H10" s="80"/>
      <c r="I10" s="80"/>
      <c r="J10" s="80"/>
      <c r="K10" s="80"/>
      <c r="L10" s="80"/>
      <c r="M10" s="80"/>
      <c r="N10" s="80"/>
      <c r="O10" s="80"/>
      <c r="P10" s="80"/>
      <c r="Q10" s="80"/>
      <c r="R10" s="80"/>
      <c r="S10" s="80"/>
      <c r="T10" s="14"/>
    </row>
    <row r="11" spans="2:25" ht="7.5" customHeight="1">
      <c r="B11" s="11"/>
      <c r="C11" s="15"/>
      <c r="T11" s="14"/>
    </row>
    <row r="12" spans="2:25" ht="7.5" customHeight="1">
      <c r="B12" s="11"/>
      <c r="C12" s="15"/>
      <c r="T12" s="14"/>
    </row>
    <row r="13" spans="2:25" ht="15" customHeight="1">
      <c r="B13" s="11"/>
      <c r="C13" s="16" t="s">
        <v>4</v>
      </c>
      <c r="T13" s="14"/>
    </row>
    <row r="14" spans="2:25" ht="15" customHeight="1">
      <c r="B14" s="11"/>
      <c r="C14" s="16"/>
      <c r="T14" s="14"/>
    </row>
    <row r="15" spans="2:25" ht="40.5" customHeight="1">
      <c r="B15" s="11"/>
      <c r="C15" s="81" t="s">
        <v>5</v>
      </c>
      <c r="D15" s="81"/>
      <c r="E15" s="81"/>
      <c r="F15" s="81"/>
      <c r="G15" s="81"/>
      <c r="H15" s="81"/>
      <c r="I15" s="81"/>
      <c r="J15" s="81"/>
      <c r="K15" s="81"/>
      <c r="L15" s="81"/>
      <c r="M15" s="81"/>
      <c r="N15" s="81"/>
      <c r="O15" s="81"/>
      <c r="P15" s="81"/>
      <c r="Q15" s="81"/>
      <c r="R15" s="81"/>
      <c r="S15" s="81"/>
      <c r="T15" s="14"/>
    </row>
    <row r="16" spans="2:25" ht="8.25" customHeight="1">
      <c r="B16" s="11"/>
      <c r="C16" s="15"/>
      <c r="T16" s="14"/>
    </row>
    <row r="17" spans="2:20" ht="73.5" customHeight="1">
      <c r="B17" s="11"/>
      <c r="C17" s="72" t="s">
        <v>6</v>
      </c>
      <c r="D17" s="72"/>
      <c r="E17" s="72"/>
      <c r="F17" s="72"/>
      <c r="G17" s="72"/>
      <c r="H17" s="72"/>
      <c r="I17" s="72"/>
      <c r="J17" s="72"/>
      <c r="K17" s="72"/>
      <c r="L17" s="72"/>
      <c r="M17" s="72"/>
      <c r="N17" s="72"/>
      <c r="O17" s="72"/>
      <c r="P17" s="72"/>
      <c r="Q17" s="72"/>
      <c r="R17" s="72"/>
      <c r="S17" s="72"/>
      <c r="T17" s="14"/>
    </row>
    <row r="18" spans="2:20" ht="24" customHeight="1">
      <c r="B18" s="11"/>
      <c r="C18" s="72" t="s">
        <v>7</v>
      </c>
      <c r="D18" s="72"/>
      <c r="E18" s="72"/>
      <c r="F18" s="72"/>
      <c r="G18" s="72"/>
      <c r="H18" s="72"/>
      <c r="I18" s="72"/>
      <c r="J18" s="72"/>
      <c r="K18" s="72"/>
      <c r="L18" s="72"/>
      <c r="M18" s="72"/>
      <c r="N18" s="72"/>
      <c r="O18" s="72"/>
      <c r="P18" s="72"/>
      <c r="Q18" s="72"/>
      <c r="R18" s="72"/>
      <c r="S18" s="72"/>
      <c r="T18" s="14"/>
    </row>
    <row r="19" spans="2:20" ht="54" customHeight="1">
      <c r="B19" s="11"/>
      <c r="C19" s="72" t="s">
        <v>8</v>
      </c>
      <c r="D19" s="72"/>
      <c r="E19" s="72"/>
      <c r="F19" s="72"/>
      <c r="G19" s="72"/>
      <c r="H19" s="72"/>
      <c r="I19" s="72"/>
      <c r="J19" s="72"/>
      <c r="K19" s="72"/>
      <c r="L19" s="72"/>
      <c r="M19" s="72"/>
      <c r="N19" s="72"/>
      <c r="O19" s="72"/>
      <c r="P19" s="72"/>
      <c r="Q19" s="72"/>
      <c r="R19" s="72"/>
      <c r="S19" s="72"/>
      <c r="T19" s="14"/>
    </row>
    <row r="20" spans="2:20" ht="21.75" customHeight="1">
      <c r="B20" s="11"/>
      <c r="C20" s="71" t="s">
        <v>9</v>
      </c>
      <c r="D20" s="71"/>
      <c r="E20" s="71"/>
      <c r="F20" s="71"/>
      <c r="G20" s="71"/>
      <c r="H20" s="71"/>
      <c r="I20" s="71"/>
      <c r="J20" s="71"/>
      <c r="K20" s="71"/>
      <c r="L20" s="71"/>
      <c r="M20" s="71"/>
      <c r="N20" s="71"/>
      <c r="O20" s="71"/>
      <c r="P20" s="71"/>
      <c r="Q20" s="71"/>
      <c r="R20" s="71"/>
      <c r="S20" s="71"/>
      <c r="T20" s="14"/>
    </row>
    <row r="21" spans="2:20" ht="45" customHeight="1">
      <c r="B21" s="11"/>
      <c r="C21" s="71" t="s">
        <v>10</v>
      </c>
      <c r="D21" s="71"/>
      <c r="E21" s="71"/>
      <c r="F21" s="71"/>
      <c r="G21" s="71"/>
      <c r="H21" s="71"/>
      <c r="I21" s="71"/>
      <c r="J21" s="71"/>
      <c r="K21" s="71"/>
      <c r="L21" s="71"/>
      <c r="M21" s="71"/>
      <c r="N21" s="71"/>
      <c r="O21" s="71"/>
      <c r="P21" s="71"/>
      <c r="Q21" s="71"/>
      <c r="R21" s="71"/>
      <c r="S21" s="71"/>
      <c r="T21" s="14"/>
    </row>
    <row r="22" spans="2:20" ht="36" customHeight="1">
      <c r="B22" s="11"/>
      <c r="C22" s="71" t="s">
        <v>11</v>
      </c>
      <c r="D22" s="71"/>
      <c r="E22" s="71"/>
      <c r="F22" s="71"/>
      <c r="G22" s="71"/>
      <c r="H22" s="71"/>
      <c r="I22" s="71"/>
      <c r="J22" s="71"/>
      <c r="K22" s="71"/>
      <c r="L22" s="71"/>
      <c r="M22" s="71"/>
      <c r="N22" s="71"/>
      <c r="O22" s="71"/>
      <c r="P22" s="71"/>
      <c r="Q22" s="71"/>
      <c r="R22" s="71"/>
      <c r="S22" s="71"/>
      <c r="T22" s="14"/>
    </row>
    <row r="23" spans="2:20" ht="44.25" customHeight="1">
      <c r="B23" s="11"/>
      <c r="C23" s="71" t="s">
        <v>12</v>
      </c>
      <c r="D23" s="71"/>
      <c r="E23" s="71"/>
      <c r="F23" s="71"/>
      <c r="G23" s="71"/>
      <c r="H23" s="71"/>
      <c r="I23" s="71"/>
      <c r="J23" s="71"/>
      <c r="K23" s="71"/>
      <c r="L23" s="71"/>
      <c r="M23" s="71"/>
      <c r="N23" s="71"/>
      <c r="O23" s="71"/>
      <c r="P23" s="71"/>
      <c r="Q23" s="71"/>
      <c r="R23" s="71"/>
      <c r="S23" s="71"/>
      <c r="T23" s="14"/>
    </row>
    <row r="24" spans="2:20" ht="54" customHeight="1">
      <c r="B24" s="11"/>
      <c r="C24" s="71" t="s">
        <v>13</v>
      </c>
      <c r="D24" s="71"/>
      <c r="E24" s="71"/>
      <c r="F24" s="71"/>
      <c r="G24" s="71"/>
      <c r="H24" s="71"/>
      <c r="I24" s="71"/>
      <c r="J24" s="71"/>
      <c r="K24" s="71"/>
      <c r="L24" s="71"/>
      <c r="M24" s="71"/>
      <c r="N24" s="71"/>
      <c r="O24" s="71"/>
      <c r="P24" s="71"/>
      <c r="Q24" s="71"/>
      <c r="R24" s="71"/>
      <c r="S24" s="71"/>
      <c r="T24" s="14"/>
    </row>
    <row r="25" spans="2:20" ht="37.5" customHeight="1">
      <c r="B25" s="11"/>
      <c r="C25" s="71" t="s">
        <v>14</v>
      </c>
      <c r="D25" s="71"/>
      <c r="E25" s="71"/>
      <c r="F25" s="71"/>
      <c r="G25" s="71"/>
      <c r="H25" s="71"/>
      <c r="I25" s="71"/>
      <c r="J25" s="71"/>
      <c r="K25" s="71"/>
      <c r="L25" s="71"/>
      <c r="M25" s="71"/>
      <c r="N25" s="71"/>
      <c r="O25" s="71"/>
      <c r="P25" s="71"/>
      <c r="Q25" s="71"/>
      <c r="R25" s="71"/>
      <c r="S25" s="71"/>
      <c r="T25" s="14"/>
    </row>
    <row r="26" spans="2:20" ht="39" customHeight="1">
      <c r="B26" s="11"/>
      <c r="C26" s="71" t="s">
        <v>15</v>
      </c>
      <c r="D26" s="71"/>
      <c r="E26" s="71"/>
      <c r="F26" s="71"/>
      <c r="G26" s="71"/>
      <c r="H26" s="71"/>
      <c r="I26" s="71"/>
      <c r="J26" s="71"/>
      <c r="K26" s="71"/>
      <c r="L26" s="71"/>
      <c r="M26" s="71"/>
      <c r="N26" s="71"/>
      <c r="O26" s="71"/>
      <c r="P26" s="71"/>
      <c r="Q26" s="71"/>
      <c r="R26" s="71"/>
      <c r="S26" s="71"/>
      <c r="T26" s="14"/>
    </row>
    <row r="27" spans="2:20" ht="22.5" customHeight="1">
      <c r="B27" s="11"/>
      <c r="C27" s="71" t="s">
        <v>16</v>
      </c>
      <c r="D27" s="71"/>
      <c r="E27" s="71"/>
      <c r="F27" s="71"/>
      <c r="G27" s="71"/>
      <c r="H27" s="71"/>
      <c r="I27" s="71"/>
      <c r="J27" s="71"/>
      <c r="K27" s="71"/>
      <c r="L27" s="71"/>
      <c r="M27" s="71"/>
      <c r="N27" s="71"/>
      <c r="O27" s="71"/>
      <c r="P27" s="71"/>
      <c r="Q27" s="71"/>
      <c r="R27" s="71"/>
      <c r="S27" s="71"/>
      <c r="T27" s="14"/>
    </row>
    <row r="28" spans="2:20" ht="23.25" customHeight="1">
      <c r="B28" s="11"/>
      <c r="C28" s="71" t="s">
        <v>17</v>
      </c>
      <c r="D28" s="71"/>
      <c r="E28" s="71"/>
      <c r="F28" s="71"/>
      <c r="G28" s="71"/>
      <c r="H28" s="71"/>
      <c r="I28" s="71"/>
      <c r="J28" s="71"/>
      <c r="K28" s="71"/>
      <c r="L28" s="71"/>
      <c r="M28" s="71"/>
      <c r="N28" s="71"/>
      <c r="O28" s="71"/>
      <c r="P28" s="71"/>
      <c r="Q28" s="71"/>
      <c r="R28" s="71"/>
      <c r="S28" s="71"/>
      <c r="T28" s="14"/>
    </row>
    <row r="29" spans="2:20" ht="26.25" customHeight="1">
      <c r="B29" s="11"/>
      <c r="C29" s="71" t="s">
        <v>18</v>
      </c>
      <c r="D29" s="71"/>
      <c r="E29" s="71"/>
      <c r="F29" s="71"/>
      <c r="G29" s="71"/>
      <c r="H29" s="71"/>
      <c r="I29" s="71"/>
      <c r="J29" s="71"/>
      <c r="K29" s="71"/>
      <c r="L29" s="71"/>
      <c r="M29" s="71"/>
      <c r="N29" s="71"/>
      <c r="O29" s="71"/>
      <c r="P29" s="71"/>
      <c r="Q29" s="71"/>
      <c r="R29" s="71"/>
      <c r="S29" s="71"/>
      <c r="T29" s="14"/>
    </row>
    <row r="30" spans="2:20" ht="25.5" customHeight="1">
      <c r="B30" s="11"/>
      <c r="C30" s="71" t="s">
        <v>19</v>
      </c>
      <c r="D30" s="71"/>
      <c r="E30" s="71"/>
      <c r="F30" s="71"/>
      <c r="G30" s="71"/>
      <c r="H30" s="71"/>
      <c r="I30" s="71"/>
      <c r="J30" s="71"/>
      <c r="K30" s="71"/>
      <c r="L30" s="71"/>
      <c r="M30" s="71"/>
      <c r="N30" s="71"/>
      <c r="O30" s="71"/>
      <c r="P30" s="71"/>
      <c r="Q30" s="71"/>
      <c r="R30" s="71"/>
      <c r="S30" s="71"/>
      <c r="T30" s="14"/>
    </row>
    <row r="31" spans="2:20" ht="28.5" customHeight="1">
      <c r="B31" s="11"/>
      <c r="C31" s="71" t="s">
        <v>20</v>
      </c>
      <c r="D31" s="71"/>
      <c r="E31" s="71"/>
      <c r="F31" s="71"/>
      <c r="G31" s="71"/>
      <c r="H31" s="71"/>
      <c r="I31" s="71"/>
      <c r="J31" s="71"/>
      <c r="K31" s="71"/>
      <c r="L31" s="71"/>
      <c r="M31" s="71"/>
      <c r="N31" s="71"/>
      <c r="O31" s="71"/>
      <c r="P31" s="71"/>
      <c r="Q31" s="71"/>
      <c r="R31" s="71"/>
      <c r="S31" s="71"/>
      <c r="T31" s="14"/>
    </row>
    <row r="32" spans="2:20" ht="23.25" customHeight="1">
      <c r="B32" s="11"/>
      <c r="C32" s="71" t="s">
        <v>21</v>
      </c>
      <c r="D32" s="71"/>
      <c r="E32" s="71"/>
      <c r="F32" s="71"/>
      <c r="G32" s="71"/>
      <c r="H32" s="71"/>
      <c r="I32" s="71"/>
      <c r="J32" s="71"/>
      <c r="K32" s="71"/>
      <c r="L32" s="71"/>
      <c r="M32" s="71"/>
      <c r="N32" s="71"/>
      <c r="O32" s="71"/>
      <c r="P32" s="71"/>
      <c r="Q32" s="71"/>
      <c r="R32" s="71"/>
      <c r="S32" s="71"/>
      <c r="T32" s="14"/>
    </row>
    <row r="33" spans="1:25" ht="45.75" customHeight="1">
      <c r="B33" s="11"/>
      <c r="C33" s="73" t="s">
        <v>22</v>
      </c>
      <c r="D33" s="74"/>
      <c r="E33" s="74"/>
      <c r="F33" s="74"/>
      <c r="G33" s="74"/>
      <c r="H33" s="74"/>
      <c r="I33" s="74"/>
      <c r="J33" s="74"/>
      <c r="K33" s="74"/>
      <c r="L33" s="74"/>
      <c r="M33" s="74"/>
      <c r="N33" s="74"/>
      <c r="O33" s="74"/>
      <c r="P33" s="74"/>
      <c r="Q33" s="74"/>
      <c r="R33" s="74"/>
      <c r="S33" s="74"/>
      <c r="T33" s="14"/>
    </row>
    <row r="34" spans="1:25" ht="23.25" customHeight="1">
      <c r="B34" s="11"/>
      <c r="C34" s="75" t="s">
        <v>23</v>
      </c>
      <c r="D34" s="71"/>
      <c r="E34" s="71"/>
      <c r="F34" s="71"/>
      <c r="G34" s="71"/>
      <c r="H34" s="71"/>
      <c r="I34" s="71"/>
      <c r="J34" s="71"/>
      <c r="K34" s="71"/>
      <c r="L34" s="71"/>
      <c r="M34" s="71"/>
      <c r="N34" s="71"/>
      <c r="O34" s="71"/>
      <c r="P34" s="71"/>
      <c r="Q34" s="71"/>
      <c r="R34" s="71"/>
      <c r="S34" s="71"/>
      <c r="T34" s="14"/>
    </row>
    <row r="35" spans="1:25" ht="23.25" customHeight="1">
      <c r="B35" s="11"/>
      <c r="C35" s="71" t="s">
        <v>24</v>
      </c>
      <c r="D35" s="71"/>
      <c r="E35" s="71"/>
      <c r="F35" s="71"/>
      <c r="G35" s="71"/>
      <c r="H35" s="71"/>
      <c r="I35" s="71"/>
      <c r="J35" s="71"/>
      <c r="K35" s="71"/>
      <c r="L35" s="71"/>
      <c r="M35" s="71"/>
      <c r="N35" s="71"/>
      <c r="O35" s="71"/>
      <c r="P35" s="71"/>
      <c r="Q35" s="71"/>
      <c r="R35" s="71"/>
      <c r="S35" s="71"/>
      <c r="T35" s="14"/>
    </row>
    <row r="36" spans="1:25" ht="23.25" customHeight="1">
      <c r="B36" s="11"/>
      <c r="C36" s="71" t="s">
        <v>25</v>
      </c>
      <c r="D36" s="71"/>
      <c r="E36" s="71"/>
      <c r="F36" s="71"/>
      <c r="G36" s="71"/>
      <c r="H36" s="71"/>
      <c r="I36" s="71"/>
      <c r="J36" s="71"/>
      <c r="K36" s="71"/>
      <c r="L36" s="71"/>
      <c r="M36" s="71"/>
      <c r="N36" s="71"/>
      <c r="O36" s="71"/>
      <c r="P36" s="71"/>
      <c r="Q36" s="71"/>
      <c r="R36" s="71"/>
      <c r="S36" s="71"/>
      <c r="T36" s="14"/>
    </row>
    <row r="37" spans="1:25" ht="15" customHeight="1" thickBot="1">
      <c r="B37" s="17"/>
      <c r="C37" s="18"/>
      <c r="D37" s="18"/>
      <c r="E37" s="18"/>
      <c r="F37" s="18"/>
      <c r="G37" s="18"/>
      <c r="H37" s="18"/>
      <c r="I37" s="18"/>
      <c r="J37" s="18"/>
      <c r="K37" s="18"/>
      <c r="L37" s="18"/>
      <c r="M37" s="19"/>
      <c r="N37" s="18"/>
      <c r="O37" s="18"/>
      <c r="P37" s="18"/>
      <c r="Q37" s="18"/>
      <c r="R37" s="18"/>
      <c r="S37" s="18"/>
      <c r="T37" s="20"/>
    </row>
    <row r="38" spans="1:25"/>
    <row r="39" spans="1:25"/>
    <row r="40" spans="1:25"/>
    <row r="41" spans="1:25"/>
    <row r="42" spans="1:25"/>
    <row r="43" spans="1:25" s="5" customFormat="1">
      <c r="A43" s="3"/>
      <c r="B43" s="3"/>
      <c r="C43" s="3"/>
      <c r="D43" s="3"/>
      <c r="E43" s="3"/>
      <c r="F43" s="3"/>
      <c r="G43" s="3"/>
      <c r="H43" s="3"/>
      <c r="I43" s="3"/>
      <c r="J43" s="3"/>
      <c r="K43" s="3"/>
      <c r="L43" s="3"/>
      <c r="N43" s="3"/>
      <c r="O43" s="3"/>
      <c r="P43" s="3"/>
      <c r="Q43" s="3"/>
      <c r="R43" s="3"/>
      <c r="S43" s="3"/>
      <c r="T43" s="3"/>
      <c r="U43" s="3"/>
      <c r="V43" s="3"/>
      <c r="W43" s="3"/>
      <c r="X43" s="3"/>
      <c r="Y43" s="3"/>
    </row>
    <row r="44" spans="1:25" s="5" customFormat="1">
      <c r="A44" s="3"/>
      <c r="B44" s="3"/>
      <c r="C44" s="3"/>
      <c r="D44" s="3"/>
      <c r="E44" s="3"/>
      <c r="F44" s="3"/>
      <c r="G44" s="3"/>
      <c r="H44" s="3"/>
      <c r="I44" s="3"/>
      <c r="J44" s="3"/>
      <c r="K44" s="3"/>
      <c r="L44" s="3"/>
      <c r="N44" s="3"/>
      <c r="O44" s="3"/>
      <c r="P44" s="3"/>
      <c r="Q44" s="3"/>
      <c r="R44" s="3"/>
      <c r="S44" s="3"/>
      <c r="T44" s="3"/>
      <c r="U44" s="3"/>
      <c r="V44" s="3"/>
      <c r="W44" s="3"/>
      <c r="X44" s="3"/>
      <c r="Y44" s="3"/>
    </row>
    <row r="45" spans="1:25" s="5" customFormat="1" ht="18">
      <c r="A45" s="3"/>
      <c r="B45" s="3"/>
      <c r="C45" s="3"/>
      <c r="D45" s="3"/>
      <c r="E45" s="3"/>
      <c r="F45" s="3"/>
      <c r="G45" s="3"/>
      <c r="H45" s="3"/>
      <c r="I45" s="3"/>
      <c r="J45" s="3"/>
      <c r="K45" s="70"/>
      <c r="L45" s="70"/>
      <c r="N45" s="3"/>
      <c r="O45" s="3"/>
      <c r="P45" s="3"/>
      <c r="Q45" s="3"/>
      <c r="R45" s="3"/>
      <c r="S45" s="3"/>
      <c r="T45" s="3"/>
      <c r="U45" s="3"/>
      <c r="V45" s="3"/>
      <c r="W45" s="3"/>
      <c r="X45" s="3"/>
      <c r="Y45" s="3"/>
    </row>
    <row r="46" spans="1:25" s="5" customFormat="1">
      <c r="A46" s="3"/>
      <c r="B46" s="3"/>
      <c r="C46" s="3"/>
      <c r="D46" s="3"/>
      <c r="E46" s="3"/>
      <c r="F46" s="3"/>
      <c r="G46" s="3"/>
      <c r="H46" s="3"/>
      <c r="I46" s="3"/>
      <c r="J46" s="3"/>
      <c r="K46" s="3"/>
      <c r="L46" s="3"/>
      <c r="N46" s="3"/>
      <c r="O46" s="3"/>
      <c r="P46" s="3"/>
      <c r="Q46" s="3"/>
      <c r="R46" s="3"/>
      <c r="S46" s="3"/>
      <c r="T46" s="3"/>
      <c r="U46" s="3"/>
      <c r="V46" s="3"/>
      <c r="W46" s="3"/>
      <c r="X46" s="3"/>
      <c r="Y46" s="3"/>
    </row>
    <row r="47" spans="1:25" s="5" customFormat="1">
      <c r="A47" s="3"/>
      <c r="B47" s="3"/>
      <c r="C47" s="3"/>
      <c r="D47" s="3"/>
      <c r="E47" s="3"/>
      <c r="F47" s="3"/>
      <c r="G47" s="3"/>
      <c r="H47" s="3"/>
      <c r="I47" s="3"/>
      <c r="J47" s="3"/>
      <c r="K47" s="3"/>
      <c r="L47" s="3"/>
      <c r="N47" s="3"/>
      <c r="O47" s="3"/>
      <c r="P47" s="3"/>
      <c r="Q47" s="3"/>
      <c r="R47" s="3"/>
      <c r="S47" s="3"/>
      <c r="T47" s="3"/>
      <c r="U47" s="3"/>
      <c r="V47" s="3"/>
      <c r="W47" s="3"/>
      <c r="X47" s="3"/>
      <c r="Y47" s="3"/>
    </row>
    <row r="48" spans="1:25" s="5" customFormat="1">
      <c r="A48" s="3"/>
      <c r="B48" s="3"/>
      <c r="C48" s="3"/>
      <c r="D48" s="3"/>
      <c r="E48" s="3"/>
      <c r="F48" s="3"/>
      <c r="G48" s="3"/>
      <c r="H48" s="3"/>
      <c r="I48" s="3"/>
      <c r="J48" s="3"/>
      <c r="K48" s="3"/>
      <c r="L48" s="3"/>
      <c r="N48" s="3"/>
      <c r="O48" s="3"/>
      <c r="P48" s="3"/>
      <c r="Q48" s="3"/>
      <c r="R48" s="3"/>
      <c r="S48" s="3"/>
      <c r="T48" s="3"/>
      <c r="U48" s="3"/>
      <c r="V48" s="3"/>
      <c r="W48" s="3"/>
      <c r="X48" s="3"/>
      <c r="Y48" s="3"/>
    </row>
    <row r="49" spans="1:25" s="5" customFormat="1">
      <c r="A49" s="3"/>
      <c r="B49" s="3"/>
      <c r="C49" s="3"/>
      <c r="D49" s="3"/>
      <c r="E49" s="3"/>
      <c r="F49" s="3"/>
      <c r="G49" s="3"/>
      <c r="H49" s="3"/>
      <c r="I49" s="3"/>
      <c r="J49" s="3"/>
      <c r="K49" s="3"/>
      <c r="L49" s="3"/>
      <c r="N49" s="3"/>
      <c r="O49" s="3"/>
      <c r="P49" s="3"/>
      <c r="Q49" s="3"/>
      <c r="R49" s="3"/>
      <c r="S49" s="3"/>
      <c r="T49" s="3"/>
      <c r="U49" s="3"/>
      <c r="V49" s="3"/>
      <c r="W49" s="3"/>
      <c r="X49" s="3"/>
      <c r="Y49" s="3"/>
    </row>
    <row r="50" spans="1:25" s="5" customFormat="1">
      <c r="A50" s="3"/>
      <c r="B50" s="3"/>
      <c r="C50" s="3"/>
      <c r="D50" s="3"/>
      <c r="E50" s="3"/>
      <c r="F50" s="3"/>
      <c r="G50" s="3"/>
      <c r="H50" s="3"/>
      <c r="I50" s="3"/>
      <c r="J50" s="3"/>
      <c r="K50" s="3"/>
      <c r="L50" s="3"/>
      <c r="N50" s="3"/>
      <c r="O50" s="3"/>
      <c r="P50" s="3"/>
      <c r="Q50" s="3"/>
      <c r="R50" s="3"/>
      <c r="S50" s="3"/>
      <c r="T50" s="3"/>
      <c r="U50" s="3"/>
      <c r="V50" s="3"/>
      <c r="W50" s="3"/>
      <c r="X50" s="3"/>
      <c r="Y50" s="3"/>
    </row>
    <row r="51" spans="1:25" ht="14.25" customHeight="1"/>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sheetData>
  <mergeCells count="25">
    <mergeCell ref="C3:S3"/>
    <mergeCell ref="C5:S5"/>
    <mergeCell ref="C7:S10"/>
    <mergeCell ref="C30:S30"/>
    <mergeCell ref="C17:S17"/>
    <mergeCell ref="C18:S18"/>
    <mergeCell ref="C21:S21"/>
    <mergeCell ref="C25:S25"/>
    <mergeCell ref="C27:S27"/>
    <mergeCell ref="C15:S15"/>
    <mergeCell ref="K45:L45"/>
    <mergeCell ref="C20:S20"/>
    <mergeCell ref="C22:S22"/>
    <mergeCell ref="C19:S19"/>
    <mergeCell ref="C23:S23"/>
    <mergeCell ref="C24:S24"/>
    <mergeCell ref="C26:S26"/>
    <mergeCell ref="C28:S28"/>
    <mergeCell ref="C29:S29"/>
    <mergeCell ref="C31:S31"/>
    <mergeCell ref="C33:S33"/>
    <mergeCell ref="C34:S34"/>
    <mergeCell ref="C35:S35"/>
    <mergeCell ref="C36:S36"/>
    <mergeCell ref="C32:S32"/>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3"/>
  <sheetViews>
    <sheetView tabSelected="1" topLeftCell="L1" zoomScale="55" zoomScaleNormal="55" workbookViewId="0">
      <selection activeCell="N7" sqref="N7:T8"/>
    </sheetView>
  </sheetViews>
  <sheetFormatPr defaultColWidth="11.42578125" defaultRowHeight="15"/>
  <cols>
    <col min="1" max="1" width="1.7109375" customWidth="1"/>
    <col min="2" max="2" width="28.85546875" customWidth="1"/>
    <col min="3" max="3" width="21.85546875" style="47" customWidth="1"/>
    <col min="4" max="4" width="28.5703125" customWidth="1"/>
    <col min="5" max="5" width="46.140625" customWidth="1"/>
    <col min="6" max="6" width="32.140625" customWidth="1"/>
    <col min="7" max="7" width="26.42578125" customWidth="1"/>
    <col min="8" max="8" width="13.5703125" bestFit="1" customWidth="1"/>
    <col min="9" max="9" width="14" bestFit="1" customWidth="1"/>
    <col min="10" max="10" width="13.42578125" bestFit="1" customWidth="1"/>
    <col min="11" max="11" width="14.28515625" bestFit="1" customWidth="1"/>
    <col min="12" max="12" width="40.28515625" customWidth="1"/>
    <col min="13" max="13" width="30.5703125" bestFit="1" customWidth="1"/>
    <col min="14" max="14" width="43.7109375" customWidth="1"/>
    <col min="15" max="16" width="15.42578125" customWidth="1"/>
    <col min="17" max="19" width="18.5703125" customWidth="1"/>
    <col min="20" max="20" width="18.28515625" customWidth="1"/>
    <col min="21" max="21" width="35" customWidth="1"/>
    <col min="22" max="23" width="36.7109375" customWidth="1"/>
    <col min="24" max="24" width="38.5703125" customWidth="1"/>
  </cols>
  <sheetData>
    <row r="1" spans="1:24" ht="9" customHeight="1" thickBot="1"/>
    <row r="2" spans="1:24" ht="23.25" customHeight="1" thickBot="1">
      <c r="A2" s="1"/>
      <c r="B2" s="114"/>
      <c r="C2" s="115"/>
      <c r="D2" s="115"/>
      <c r="E2" s="115"/>
      <c r="F2" s="116"/>
      <c r="G2" s="100" t="s">
        <v>26</v>
      </c>
      <c r="H2" s="101"/>
      <c r="I2" s="101"/>
      <c r="J2" s="101"/>
      <c r="K2" s="101"/>
      <c r="L2" s="101"/>
      <c r="M2" s="101"/>
      <c r="N2" s="101"/>
      <c r="O2" s="101"/>
      <c r="P2" s="101"/>
      <c r="Q2" s="101"/>
      <c r="R2" s="101"/>
      <c r="S2" s="101"/>
      <c r="T2" s="101"/>
      <c r="U2" s="101"/>
      <c r="V2" s="101"/>
      <c r="W2" s="102"/>
      <c r="X2" s="21" t="s">
        <v>27</v>
      </c>
    </row>
    <row r="3" spans="1:24" ht="27" customHeight="1" thickBot="1">
      <c r="A3" s="1"/>
      <c r="B3" s="117"/>
      <c r="C3" s="118"/>
      <c r="D3" s="118"/>
      <c r="E3" s="118"/>
      <c r="F3" s="119"/>
      <c r="G3" s="103"/>
      <c r="H3" s="104"/>
      <c r="I3" s="104"/>
      <c r="J3" s="104"/>
      <c r="K3" s="104"/>
      <c r="L3" s="104"/>
      <c r="M3" s="104"/>
      <c r="N3" s="104"/>
      <c r="O3" s="104"/>
      <c r="P3" s="104"/>
      <c r="Q3" s="104"/>
      <c r="R3" s="104"/>
      <c r="S3" s="104"/>
      <c r="T3" s="104"/>
      <c r="U3" s="104"/>
      <c r="V3" s="104"/>
      <c r="W3" s="105"/>
      <c r="X3" s="30" t="s">
        <v>28</v>
      </c>
    </row>
    <row r="4" spans="1:24" ht="23.25" customHeight="1" thickBot="1">
      <c r="A4" s="1"/>
      <c r="B4" s="120"/>
      <c r="C4" s="121"/>
      <c r="D4" s="121"/>
      <c r="E4" s="121"/>
      <c r="F4" s="122"/>
      <c r="G4" s="93"/>
      <c r="H4" s="94"/>
      <c r="I4" s="94"/>
      <c r="J4" s="94"/>
      <c r="K4" s="94"/>
      <c r="L4" s="94"/>
      <c r="M4" s="94"/>
      <c r="N4" s="94"/>
      <c r="O4" s="94"/>
      <c r="P4" s="94"/>
      <c r="Q4" s="94"/>
      <c r="R4" s="94"/>
      <c r="S4" s="94"/>
      <c r="T4" s="94"/>
      <c r="U4" s="94"/>
      <c r="V4" s="94"/>
      <c r="W4" s="106"/>
      <c r="X4" s="31" t="s">
        <v>29</v>
      </c>
    </row>
    <row r="5" spans="1:24" ht="35.25" customHeight="1" thickBot="1">
      <c r="A5" s="1"/>
      <c r="B5" s="91" t="s">
        <v>30</v>
      </c>
      <c r="C5" s="92"/>
      <c r="D5" s="95">
        <v>2025</v>
      </c>
      <c r="E5" s="96"/>
      <c r="F5" s="96"/>
      <c r="G5" s="96"/>
      <c r="H5" s="96"/>
      <c r="I5" s="96"/>
      <c r="J5" s="96"/>
      <c r="K5" s="96"/>
      <c r="L5" s="96"/>
      <c r="M5" s="96"/>
      <c r="N5" s="96"/>
      <c r="O5" s="96"/>
      <c r="P5" s="96"/>
      <c r="Q5" s="96"/>
      <c r="R5" s="96"/>
      <c r="S5" s="96"/>
      <c r="T5" s="96"/>
      <c r="U5" s="97"/>
      <c r="V5" s="97"/>
      <c r="W5" s="98"/>
      <c r="X5" s="23"/>
    </row>
    <row r="6" spans="1:24" ht="60" customHeight="1" thickBot="1">
      <c r="A6" s="1"/>
      <c r="B6" s="108" t="s">
        <v>31</v>
      </c>
      <c r="C6" s="109"/>
      <c r="D6" s="107" t="s">
        <v>32</v>
      </c>
      <c r="E6" s="107"/>
      <c r="F6" s="107"/>
      <c r="G6" s="107"/>
      <c r="H6" s="107"/>
      <c r="I6" s="107"/>
      <c r="J6" s="107"/>
      <c r="K6" s="107"/>
      <c r="L6" s="107"/>
      <c r="M6" s="28" t="s">
        <v>33</v>
      </c>
      <c r="N6" s="93" t="s">
        <v>34</v>
      </c>
      <c r="O6" s="94"/>
      <c r="P6" s="94"/>
      <c r="Q6" s="94"/>
      <c r="R6" s="94"/>
      <c r="S6" s="94"/>
      <c r="T6" s="94"/>
      <c r="U6" s="84" t="s">
        <v>35</v>
      </c>
      <c r="V6" s="99"/>
      <c r="W6" s="99"/>
      <c r="X6" s="85"/>
    </row>
    <row r="7" spans="1:24" ht="23.25" customHeight="1" thickBot="1">
      <c r="A7" s="1"/>
      <c r="B7" s="108" t="s">
        <v>36</v>
      </c>
      <c r="C7" s="109"/>
      <c r="D7" s="87" t="s">
        <v>37</v>
      </c>
      <c r="E7" s="87"/>
      <c r="F7" s="87"/>
      <c r="G7" s="87"/>
      <c r="H7" s="87"/>
      <c r="I7" s="87"/>
      <c r="J7" s="87"/>
      <c r="K7" s="87"/>
      <c r="L7" s="87"/>
      <c r="M7" s="29" t="s">
        <v>38</v>
      </c>
      <c r="N7" s="112" t="s">
        <v>39</v>
      </c>
      <c r="O7" s="113"/>
      <c r="P7" s="113"/>
      <c r="Q7" s="113"/>
      <c r="R7" s="113"/>
      <c r="S7" s="113"/>
      <c r="T7" s="113"/>
      <c r="U7" s="82" t="s">
        <v>38</v>
      </c>
      <c r="V7" s="83"/>
      <c r="W7" s="84"/>
      <c r="X7" s="85"/>
    </row>
    <row r="8" spans="1:24" ht="23.25" customHeight="1" thickBot="1">
      <c r="A8" s="1"/>
      <c r="B8" s="108" t="s">
        <v>40</v>
      </c>
      <c r="C8" s="109"/>
      <c r="D8" s="110">
        <v>3835286</v>
      </c>
      <c r="E8" s="110"/>
      <c r="F8" s="110"/>
      <c r="G8" s="110"/>
      <c r="H8" s="110"/>
      <c r="I8" s="110"/>
      <c r="J8" s="110"/>
      <c r="K8" s="110"/>
      <c r="L8" s="110"/>
      <c r="M8" s="29" t="s">
        <v>41</v>
      </c>
      <c r="N8" s="112" t="s">
        <v>42</v>
      </c>
      <c r="O8" s="113"/>
      <c r="P8" s="113"/>
      <c r="Q8" s="113"/>
      <c r="R8" s="113"/>
      <c r="S8" s="113"/>
      <c r="T8" s="113"/>
      <c r="U8" s="82" t="s">
        <v>31</v>
      </c>
      <c r="V8" s="83"/>
      <c r="W8" s="84"/>
      <c r="X8" s="85"/>
    </row>
    <row r="9" spans="1:24" ht="53.25" customHeight="1" thickBot="1">
      <c r="A9" s="1"/>
      <c r="B9" s="86" t="s">
        <v>43</v>
      </c>
      <c r="C9" s="86" t="s">
        <v>44</v>
      </c>
      <c r="D9" s="86" t="s">
        <v>45</v>
      </c>
      <c r="E9" s="86" t="s">
        <v>46</v>
      </c>
      <c r="F9" s="86" t="s">
        <v>47</v>
      </c>
      <c r="G9" s="86" t="s">
        <v>48</v>
      </c>
      <c r="H9" s="86" t="s">
        <v>49</v>
      </c>
      <c r="I9" s="86"/>
      <c r="J9" s="86"/>
      <c r="K9" s="86"/>
      <c r="L9" s="86" t="s">
        <v>50</v>
      </c>
      <c r="M9" s="86" t="s">
        <v>51</v>
      </c>
      <c r="N9" s="86" t="s">
        <v>52</v>
      </c>
      <c r="O9" s="86" t="s">
        <v>53</v>
      </c>
      <c r="P9" s="86" t="s">
        <v>54</v>
      </c>
      <c r="Q9" s="86" t="s">
        <v>55</v>
      </c>
      <c r="R9" s="86" t="s">
        <v>56</v>
      </c>
      <c r="S9" s="86" t="s">
        <v>57</v>
      </c>
      <c r="T9" s="86" t="s">
        <v>58</v>
      </c>
      <c r="U9" s="88" t="s">
        <v>59</v>
      </c>
      <c r="V9" s="89"/>
      <c r="W9" s="89"/>
      <c r="X9" s="90"/>
    </row>
    <row r="10" spans="1:24" ht="85.5" customHeight="1" thickBot="1">
      <c r="A10" s="1"/>
      <c r="B10" s="86"/>
      <c r="C10" s="86"/>
      <c r="D10" s="86"/>
      <c r="E10" s="86"/>
      <c r="F10" s="86"/>
      <c r="G10" s="86"/>
      <c r="H10" s="27" t="s">
        <v>60</v>
      </c>
      <c r="I10" s="27" t="s">
        <v>61</v>
      </c>
      <c r="J10" s="27" t="s">
        <v>62</v>
      </c>
      <c r="K10" s="27" t="s">
        <v>63</v>
      </c>
      <c r="L10" s="86"/>
      <c r="M10" s="86"/>
      <c r="N10" s="86"/>
      <c r="O10" s="86"/>
      <c r="P10" s="86"/>
      <c r="Q10" s="86"/>
      <c r="R10" s="86"/>
      <c r="S10" s="86"/>
      <c r="T10" s="86"/>
      <c r="U10" s="25" t="s">
        <v>64</v>
      </c>
      <c r="V10" s="25" t="s">
        <v>65</v>
      </c>
      <c r="W10" s="26" t="s">
        <v>66</v>
      </c>
      <c r="X10" s="26" t="s">
        <v>67</v>
      </c>
    </row>
    <row r="11" spans="1:24" ht="106.5">
      <c r="A11" s="1"/>
      <c r="B11" s="36" t="s">
        <v>68</v>
      </c>
      <c r="C11" s="48" t="s">
        <v>69</v>
      </c>
      <c r="D11" s="38" t="s">
        <v>70</v>
      </c>
      <c r="E11" s="38" t="s">
        <v>71</v>
      </c>
      <c r="F11" s="37" t="s">
        <v>72</v>
      </c>
      <c r="G11" s="37" t="s">
        <v>73</v>
      </c>
      <c r="H11" s="37" t="s">
        <v>74</v>
      </c>
      <c r="I11" s="37" t="s">
        <v>74</v>
      </c>
      <c r="J11" s="37" t="s">
        <v>75</v>
      </c>
      <c r="K11" s="37" t="s">
        <v>74</v>
      </c>
      <c r="L11" s="37" t="s">
        <v>76</v>
      </c>
      <c r="M11" s="37" t="s">
        <v>77</v>
      </c>
      <c r="N11" s="39" t="s">
        <v>74</v>
      </c>
      <c r="O11" s="40" t="s">
        <v>78</v>
      </c>
      <c r="P11" s="40" t="s">
        <v>78</v>
      </c>
      <c r="Q11" s="40" t="s">
        <v>79</v>
      </c>
      <c r="R11" s="41" t="s">
        <v>80</v>
      </c>
      <c r="S11" s="41" t="s">
        <v>81</v>
      </c>
      <c r="T11" s="39" t="s">
        <v>74</v>
      </c>
      <c r="U11" s="39" t="s">
        <v>74</v>
      </c>
      <c r="V11" s="39" t="s">
        <v>74</v>
      </c>
      <c r="W11" s="39" t="s">
        <v>74</v>
      </c>
      <c r="X11" s="39" t="s">
        <v>74</v>
      </c>
    </row>
    <row r="12" spans="1:24" ht="106.5">
      <c r="A12" s="1"/>
      <c r="B12" s="36" t="s">
        <v>68</v>
      </c>
      <c r="C12" s="48" t="s">
        <v>69</v>
      </c>
      <c r="D12" s="37" t="s">
        <v>70</v>
      </c>
      <c r="E12" s="37" t="s">
        <v>71</v>
      </c>
      <c r="F12" s="37" t="s">
        <v>72</v>
      </c>
      <c r="G12" s="37" t="s">
        <v>73</v>
      </c>
      <c r="H12" s="37" t="s">
        <v>74</v>
      </c>
      <c r="I12" s="37" t="s">
        <v>74</v>
      </c>
      <c r="J12" s="37" t="s">
        <v>75</v>
      </c>
      <c r="K12" s="37" t="s">
        <v>74</v>
      </c>
      <c r="L12" s="37" t="s">
        <v>76</v>
      </c>
      <c r="M12" s="37" t="s">
        <v>77</v>
      </c>
      <c r="N12" s="40" t="s">
        <v>74</v>
      </c>
      <c r="O12" s="40" t="s">
        <v>82</v>
      </c>
      <c r="P12" s="40" t="s">
        <v>82</v>
      </c>
      <c r="Q12" s="40" t="s">
        <v>79</v>
      </c>
      <c r="R12" s="40" t="s">
        <v>80</v>
      </c>
      <c r="S12" s="40" t="s">
        <v>81</v>
      </c>
      <c r="T12" s="40" t="s">
        <v>74</v>
      </c>
      <c r="U12" s="39" t="s">
        <v>74</v>
      </c>
      <c r="V12" s="39" t="s">
        <v>74</v>
      </c>
      <c r="W12" s="39" t="s">
        <v>74</v>
      </c>
      <c r="X12" s="40" t="s">
        <v>74</v>
      </c>
    </row>
    <row r="13" spans="1:24" ht="106.5">
      <c r="A13" s="1"/>
      <c r="B13" s="36" t="s">
        <v>68</v>
      </c>
      <c r="C13" s="48" t="s">
        <v>69</v>
      </c>
      <c r="D13" s="37" t="s">
        <v>70</v>
      </c>
      <c r="E13" s="37" t="s">
        <v>71</v>
      </c>
      <c r="F13" s="37" t="s">
        <v>72</v>
      </c>
      <c r="G13" s="37" t="s">
        <v>73</v>
      </c>
      <c r="H13" s="37" t="s">
        <v>74</v>
      </c>
      <c r="I13" s="37" t="s">
        <v>74</v>
      </c>
      <c r="J13" s="37" t="s">
        <v>75</v>
      </c>
      <c r="K13" s="37" t="s">
        <v>74</v>
      </c>
      <c r="L13" s="37" t="s">
        <v>76</v>
      </c>
      <c r="M13" s="37" t="s">
        <v>77</v>
      </c>
      <c r="N13" s="40" t="s">
        <v>74</v>
      </c>
      <c r="O13" s="42">
        <v>45925</v>
      </c>
      <c r="P13" s="42">
        <v>45925</v>
      </c>
      <c r="Q13" s="40" t="s">
        <v>79</v>
      </c>
      <c r="R13" s="40" t="s">
        <v>80</v>
      </c>
      <c r="S13" s="40" t="s">
        <v>81</v>
      </c>
      <c r="T13" s="40" t="s">
        <v>74</v>
      </c>
      <c r="U13" s="39" t="s">
        <v>74</v>
      </c>
      <c r="V13" s="39" t="s">
        <v>74</v>
      </c>
      <c r="W13" s="39" t="s">
        <v>74</v>
      </c>
      <c r="X13" s="40" t="s">
        <v>74</v>
      </c>
    </row>
    <row r="14" spans="1:24" ht="106.5">
      <c r="A14" s="1"/>
      <c r="B14" s="36" t="s">
        <v>68</v>
      </c>
      <c r="C14" s="48" t="s">
        <v>69</v>
      </c>
      <c r="D14" s="37" t="s">
        <v>70</v>
      </c>
      <c r="E14" s="37" t="s">
        <v>71</v>
      </c>
      <c r="F14" s="37" t="s">
        <v>72</v>
      </c>
      <c r="G14" s="37" t="s">
        <v>73</v>
      </c>
      <c r="H14" s="37" t="s">
        <v>74</v>
      </c>
      <c r="I14" s="37" t="s">
        <v>74</v>
      </c>
      <c r="J14" s="37" t="s">
        <v>75</v>
      </c>
      <c r="K14" s="37" t="s">
        <v>74</v>
      </c>
      <c r="L14" s="37" t="s">
        <v>76</v>
      </c>
      <c r="M14" s="37" t="s">
        <v>77</v>
      </c>
      <c r="N14" s="40" t="s">
        <v>74</v>
      </c>
      <c r="O14" s="42">
        <v>45986</v>
      </c>
      <c r="P14" s="42">
        <v>45986</v>
      </c>
      <c r="Q14" s="40" t="s">
        <v>79</v>
      </c>
      <c r="R14" s="40" t="s">
        <v>80</v>
      </c>
      <c r="S14" s="40" t="s">
        <v>81</v>
      </c>
      <c r="T14" s="40" t="s">
        <v>74</v>
      </c>
      <c r="U14" s="39" t="s">
        <v>74</v>
      </c>
      <c r="V14" s="39" t="s">
        <v>74</v>
      </c>
      <c r="W14" s="39" t="s">
        <v>74</v>
      </c>
      <c r="X14" s="40" t="s">
        <v>74</v>
      </c>
    </row>
    <row r="15" spans="1:24" ht="91.5">
      <c r="A15" s="1"/>
      <c r="B15" s="36" t="s">
        <v>68</v>
      </c>
      <c r="C15" s="48" t="s">
        <v>69</v>
      </c>
      <c r="D15" s="37" t="s">
        <v>83</v>
      </c>
      <c r="E15" s="37" t="s">
        <v>71</v>
      </c>
      <c r="F15" s="37" t="s">
        <v>84</v>
      </c>
      <c r="G15" s="37" t="s">
        <v>73</v>
      </c>
      <c r="H15" s="37" t="s">
        <v>74</v>
      </c>
      <c r="I15" s="37" t="s">
        <v>74</v>
      </c>
      <c r="J15" s="37" t="s">
        <v>75</v>
      </c>
      <c r="K15" s="37" t="s">
        <v>74</v>
      </c>
      <c r="L15" s="37" t="s">
        <v>76</v>
      </c>
      <c r="M15" s="37" t="s">
        <v>85</v>
      </c>
      <c r="N15" s="40" t="s">
        <v>74</v>
      </c>
      <c r="O15" s="42">
        <v>45713</v>
      </c>
      <c r="P15" s="42">
        <v>45802</v>
      </c>
      <c r="Q15" s="40" t="s">
        <v>79</v>
      </c>
      <c r="R15" s="40" t="s">
        <v>80</v>
      </c>
      <c r="S15" s="40" t="s">
        <v>81</v>
      </c>
      <c r="T15" s="40" t="s">
        <v>74</v>
      </c>
      <c r="U15" s="39" t="s">
        <v>74</v>
      </c>
      <c r="V15" s="39" t="s">
        <v>74</v>
      </c>
      <c r="W15" s="39" t="s">
        <v>74</v>
      </c>
      <c r="X15" s="40" t="s">
        <v>74</v>
      </c>
    </row>
    <row r="16" spans="1:24" ht="91.5">
      <c r="A16" s="1"/>
      <c r="B16" s="36" t="s">
        <v>68</v>
      </c>
      <c r="C16" s="48" t="s">
        <v>69</v>
      </c>
      <c r="D16" s="37" t="s">
        <v>83</v>
      </c>
      <c r="E16" s="37" t="s">
        <v>71</v>
      </c>
      <c r="F16" s="37" t="s">
        <v>84</v>
      </c>
      <c r="G16" s="37" t="s">
        <v>73</v>
      </c>
      <c r="H16" s="37" t="s">
        <v>74</v>
      </c>
      <c r="I16" s="37" t="s">
        <v>74</v>
      </c>
      <c r="J16" s="37" t="s">
        <v>75</v>
      </c>
      <c r="K16" s="37" t="s">
        <v>74</v>
      </c>
      <c r="L16" s="37" t="s">
        <v>76</v>
      </c>
      <c r="M16" s="37" t="s">
        <v>85</v>
      </c>
      <c r="N16" s="40" t="s">
        <v>74</v>
      </c>
      <c r="O16" s="43">
        <v>45667</v>
      </c>
      <c r="P16" s="40" t="s">
        <v>86</v>
      </c>
      <c r="Q16" s="40" t="s">
        <v>79</v>
      </c>
      <c r="R16" s="40" t="s">
        <v>80</v>
      </c>
      <c r="S16" s="40" t="s">
        <v>81</v>
      </c>
      <c r="T16" s="40" t="s">
        <v>74</v>
      </c>
      <c r="U16" s="39" t="s">
        <v>74</v>
      </c>
      <c r="V16" s="39" t="s">
        <v>74</v>
      </c>
      <c r="W16" s="39" t="s">
        <v>74</v>
      </c>
      <c r="X16" s="40" t="s">
        <v>74</v>
      </c>
    </row>
    <row r="17" spans="2:24" ht="106.5">
      <c r="B17" s="36" t="s">
        <v>87</v>
      </c>
      <c r="C17" s="48" t="s">
        <v>69</v>
      </c>
      <c r="D17" s="37" t="s">
        <v>88</v>
      </c>
      <c r="E17" s="37" t="s">
        <v>71</v>
      </c>
      <c r="F17" s="37" t="s">
        <v>89</v>
      </c>
      <c r="G17" s="37" t="s">
        <v>73</v>
      </c>
      <c r="H17" s="37" t="s">
        <v>74</v>
      </c>
      <c r="I17" s="37" t="s">
        <v>74</v>
      </c>
      <c r="J17" s="37" t="s">
        <v>75</v>
      </c>
      <c r="K17" s="37" t="s">
        <v>74</v>
      </c>
      <c r="L17" s="37" t="s">
        <v>76</v>
      </c>
      <c r="M17" s="37" t="s">
        <v>90</v>
      </c>
      <c r="N17" s="40" t="s">
        <v>91</v>
      </c>
      <c r="O17" s="44">
        <v>45751</v>
      </c>
      <c r="P17" s="44">
        <v>45751</v>
      </c>
      <c r="Q17" s="37" t="s">
        <v>92</v>
      </c>
      <c r="R17" s="37" t="s">
        <v>93</v>
      </c>
      <c r="S17" s="37" t="s">
        <v>94</v>
      </c>
      <c r="T17" s="37" t="s">
        <v>74</v>
      </c>
      <c r="U17" s="37" t="s">
        <v>74</v>
      </c>
      <c r="V17" s="37" t="s">
        <v>74</v>
      </c>
      <c r="W17" s="37" t="s">
        <v>74</v>
      </c>
      <c r="X17" s="37" t="s">
        <v>74</v>
      </c>
    </row>
    <row r="18" spans="2:24" ht="106.5">
      <c r="B18" s="36" t="s">
        <v>87</v>
      </c>
      <c r="C18" s="48" t="s">
        <v>69</v>
      </c>
      <c r="D18" s="37" t="s">
        <v>88</v>
      </c>
      <c r="E18" s="37" t="s">
        <v>71</v>
      </c>
      <c r="F18" s="37" t="s">
        <v>95</v>
      </c>
      <c r="G18" s="37" t="s">
        <v>73</v>
      </c>
      <c r="H18" s="37" t="s">
        <v>74</v>
      </c>
      <c r="I18" s="37" t="s">
        <v>74</v>
      </c>
      <c r="J18" s="37" t="s">
        <v>75</v>
      </c>
      <c r="K18" s="37" t="s">
        <v>74</v>
      </c>
      <c r="L18" s="37" t="s">
        <v>76</v>
      </c>
      <c r="M18" s="37" t="s">
        <v>96</v>
      </c>
      <c r="N18" s="40" t="s">
        <v>91</v>
      </c>
      <c r="O18" s="37" t="s">
        <v>97</v>
      </c>
      <c r="P18" s="37" t="s">
        <v>97</v>
      </c>
      <c r="Q18" s="37" t="s">
        <v>74</v>
      </c>
      <c r="R18" s="37" t="s">
        <v>92</v>
      </c>
      <c r="S18" s="37" t="s">
        <v>93</v>
      </c>
      <c r="T18" s="37" t="s">
        <v>74</v>
      </c>
      <c r="U18" s="37" t="s">
        <v>74</v>
      </c>
      <c r="V18" s="37" t="s">
        <v>74</v>
      </c>
      <c r="W18" s="37" t="s">
        <v>74</v>
      </c>
      <c r="X18" s="37" t="s">
        <v>74</v>
      </c>
    </row>
    <row r="19" spans="2:24" ht="106.5">
      <c r="B19" s="36" t="s">
        <v>87</v>
      </c>
      <c r="C19" s="48" t="s">
        <v>69</v>
      </c>
      <c r="D19" s="37" t="s">
        <v>98</v>
      </c>
      <c r="E19" s="37" t="s">
        <v>71</v>
      </c>
      <c r="F19" s="37" t="s">
        <v>99</v>
      </c>
      <c r="G19" s="37" t="s">
        <v>73</v>
      </c>
      <c r="H19" s="37" t="s">
        <v>74</v>
      </c>
      <c r="I19" s="37" t="s">
        <v>74</v>
      </c>
      <c r="J19" s="37" t="s">
        <v>75</v>
      </c>
      <c r="K19" s="37" t="s">
        <v>74</v>
      </c>
      <c r="L19" s="37" t="s">
        <v>76</v>
      </c>
      <c r="M19" s="37" t="s">
        <v>96</v>
      </c>
      <c r="N19" s="40" t="s">
        <v>91</v>
      </c>
      <c r="O19" s="44">
        <v>45965</v>
      </c>
      <c r="P19" s="44">
        <v>45965</v>
      </c>
      <c r="Q19" s="37" t="s">
        <v>92</v>
      </c>
      <c r="R19" s="37" t="s">
        <v>93</v>
      </c>
      <c r="S19" s="37" t="s">
        <v>94</v>
      </c>
      <c r="T19" s="37" t="s">
        <v>74</v>
      </c>
      <c r="U19" s="37" t="s">
        <v>74</v>
      </c>
      <c r="V19" s="37" t="s">
        <v>74</v>
      </c>
      <c r="W19" s="37" t="s">
        <v>74</v>
      </c>
      <c r="X19" s="37" t="s">
        <v>74</v>
      </c>
    </row>
    <row r="20" spans="2:24" ht="106.5">
      <c r="B20" s="36" t="s">
        <v>87</v>
      </c>
      <c r="C20" s="48" t="s">
        <v>69</v>
      </c>
      <c r="D20" s="37" t="s">
        <v>98</v>
      </c>
      <c r="E20" s="37" t="s">
        <v>71</v>
      </c>
      <c r="F20" s="37" t="s">
        <v>100</v>
      </c>
      <c r="G20" s="37" t="s">
        <v>73</v>
      </c>
      <c r="H20" s="37" t="s">
        <v>74</v>
      </c>
      <c r="I20" s="37" t="s">
        <v>74</v>
      </c>
      <c r="J20" s="37" t="s">
        <v>75</v>
      </c>
      <c r="K20" s="37" t="s">
        <v>74</v>
      </c>
      <c r="L20" s="37" t="s">
        <v>76</v>
      </c>
      <c r="M20" s="37" t="s">
        <v>96</v>
      </c>
      <c r="N20" s="40" t="s">
        <v>91</v>
      </c>
      <c r="O20" s="37" t="s">
        <v>101</v>
      </c>
      <c r="P20" s="37" t="s">
        <v>101</v>
      </c>
      <c r="Q20" s="37" t="s">
        <v>92</v>
      </c>
      <c r="R20" s="37" t="s">
        <v>93</v>
      </c>
      <c r="S20" s="37" t="s">
        <v>94</v>
      </c>
      <c r="T20" s="37" t="s">
        <v>74</v>
      </c>
      <c r="U20" s="37" t="s">
        <v>74</v>
      </c>
      <c r="V20" s="37" t="s">
        <v>74</v>
      </c>
      <c r="W20" s="37" t="s">
        <v>74</v>
      </c>
      <c r="X20" s="37" t="s">
        <v>74</v>
      </c>
    </row>
    <row r="21" spans="2:24" ht="106.5">
      <c r="B21" s="36" t="s">
        <v>87</v>
      </c>
      <c r="C21" s="48" t="s">
        <v>69</v>
      </c>
      <c r="D21" s="37" t="s">
        <v>98</v>
      </c>
      <c r="E21" s="37" t="s">
        <v>71</v>
      </c>
      <c r="F21" s="37" t="s">
        <v>102</v>
      </c>
      <c r="G21" s="37" t="s">
        <v>73</v>
      </c>
      <c r="H21" s="37" t="s">
        <v>74</v>
      </c>
      <c r="I21" s="37" t="s">
        <v>74</v>
      </c>
      <c r="J21" s="37" t="s">
        <v>75</v>
      </c>
      <c r="K21" s="37" t="s">
        <v>74</v>
      </c>
      <c r="L21" s="37" t="s">
        <v>76</v>
      </c>
      <c r="M21" s="37" t="s">
        <v>96</v>
      </c>
      <c r="N21" s="40" t="s">
        <v>91</v>
      </c>
      <c r="O21" s="46">
        <v>45693</v>
      </c>
      <c r="P21" s="46">
        <v>45693</v>
      </c>
      <c r="Q21" s="37" t="s">
        <v>92</v>
      </c>
      <c r="R21" s="37" t="s">
        <v>93</v>
      </c>
      <c r="S21" s="37" t="s">
        <v>94</v>
      </c>
      <c r="T21" s="37" t="s">
        <v>74</v>
      </c>
      <c r="U21" s="37" t="s">
        <v>74</v>
      </c>
      <c r="V21" s="37" t="s">
        <v>74</v>
      </c>
      <c r="W21" s="37" t="s">
        <v>74</v>
      </c>
      <c r="X21" s="37" t="s">
        <v>74</v>
      </c>
    </row>
    <row r="22" spans="2:24" ht="106.5">
      <c r="B22" s="36" t="s">
        <v>87</v>
      </c>
      <c r="C22" s="48" t="s">
        <v>69</v>
      </c>
      <c r="D22" s="37" t="s">
        <v>98</v>
      </c>
      <c r="E22" s="37" t="s">
        <v>71</v>
      </c>
      <c r="F22" s="37" t="s">
        <v>103</v>
      </c>
      <c r="G22" s="37" t="s">
        <v>73</v>
      </c>
      <c r="H22" s="37" t="s">
        <v>74</v>
      </c>
      <c r="I22" s="37" t="s">
        <v>74</v>
      </c>
      <c r="J22" s="37" t="s">
        <v>75</v>
      </c>
      <c r="K22" s="37" t="s">
        <v>74</v>
      </c>
      <c r="L22" s="37" t="s">
        <v>76</v>
      </c>
      <c r="M22" s="37" t="s">
        <v>96</v>
      </c>
      <c r="N22" s="40" t="s">
        <v>91</v>
      </c>
      <c r="O22" s="45" t="s">
        <v>104</v>
      </c>
      <c r="P22" s="45" t="s">
        <v>104</v>
      </c>
      <c r="Q22" s="37" t="s">
        <v>92</v>
      </c>
      <c r="R22" s="37" t="s">
        <v>93</v>
      </c>
      <c r="S22" s="37" t="s">
        <v>94</v>
      </c>
      <c r="T22" s="37" t="s">
        <v>74</v>
      </c>
      <c r="U22" s="37" t="s">
        <v>74</v>
      </c>
      <c r="V22" s="37" t="s">
        <v>74</v>
      </c>
      <c r="W22" s="37" t="s">
        <v>74</v>
      </c>
      <c r="X22" s="37" t="s">
        <v>74</v>
      </c>
    </row>
    <row r="23" spans="2:24" ht="106.5">
      <c r="B23" s="36" t="s">
        <v>87</v>
      </c>
      <c r="C23" s="48" t="s">
        <v>69</v>
      </c>
      <c r="D23" s="37" t="s">
        <v>98</v>
      </c>
      <c r="E23" s="37" t="s">
        <v>71</v>
      </c>
      <c r="F23" s="37" t="s">
        <v>105</v>
      </c>
      <c r="G23" s="37" t="s">
        <v>73</v>
      </c>
      <c r="H23" s="37" t="s">
        <v>74</v>
      </c>
      <c r="I23" s="37" t="s">
        <v>74</v>
      </c>
      <c r="J23" s="37" t="s">
        <v>75</v>
      </c>
      <c r="K23" s="37" t="s">
        <v>74</v>
      </c>
      <c r="L23" s="37" t="s">
        <v>76</v>
      </c>
      <c r="M23" s="37" t="s">
        <v>96</v>
      </c>
      <c r="N23" s="40" t="s">
        <v>91</v>
      </c>
      <c r="O23" s="46">
        <v>45814</v>
      </c>
      <c r="P23" s="46">
        <v>45814</v>
      </c>
      <c r="Q23" s="37" t="s">
        <v>92</v>
      </c>
      <c r="R23" s="37" t="s">
        <v>93</v>
      </c>
      <c r="S23" s="37" t="s">
        <v>94</v>
      </c>
      <c r="T23" s="37" t="s">
        <v>74</v>
      </c>
      <c r="U23" s="37" t="s">
        <v>74</v>
      </c>
      <c r="V23" s="37" t="s">
        <v>74</v>
      </c>
      <c r="W23" s="37" t="s">
        <v>74</v>
      </c>
      <c r="X23" s="37" t="s">
        <v>74</v>
      </c>
    </row>
    <row r="24" spans="2:24" ht="106.5">
      <c r="B24" s="36" t="s">
        <v>87</v>
      </c>
      <c r="C24" s="48" t="s">
        <v>69</v>
      </c>
      <c r="D24" s="37" t="s">
        <v>98</v>
      </c>
      <c r="E24" s="37" t="s">
        <v>71</v>
      </c>
      <c r="F24" s="37" t="s">
        <v>106</v>
      </c>
      <c r="G24" s="37" t="s">
        <v>73</v>
      </c>
      <c r="H24" s="37" t="s">
        <v>74</v>
      </c>
      <c r="I24" s="37" t="s">
        <v>74</v>
      </c>
      <c r="J24" s="37" t="s">
        <v>75</v>
      </c>
      <c r="K24" s="37" t="s">
        <v>74</v>
      </c>
      <c r="L24" s="37" t="s">
        <v>76</v>
      </c>
      <c r="M24" s="37" t="s">
        <v>96</v>
      </c>
      <c r="N24" s="40" t="s">
        <v>91</v>
      </c>
      <c r="O24" s="45" t="s">
        <v>107</v>
      </c>
      <c r="P24" s="45" t="s">
        <v>107</v>
      </c>
      <c r="Q24" s="37" t="s">
        <v>92</v>
      </c>
      <c r="R24" s="37" t="s">
        <v>93</v>
      </c>
      <c r="S24" s="37" t="s">
        <v>94</v>
      </c>
      <c r="T24" s="37" t="s">
        <v>74</v>
      </c>
      <c r="U24" s="37" t="s">
        <v>74</v>
      </c>
      <c r="V24" s="37" t="s">
        <v>74</v>
      </c>
      <c r="W24" s="37" t="s">
        <v>74</v>
      </c>
      <c r="X24" s="37" t="s">
        <v>74</v>
      </c>
    </row>
    <row r="25" spans="2:24" ht="106.5">
      <c r="B25" s="36" t="s">
        <v>87</v>
      </c>
      <c r="C25" s="48" t="s">
        <v>69</v>
      </c>
      <c r="D25" s="37" t="s">
        <v>98</v>
      </c>
      <c r="E25" s="37" t="s">
        <v>71</v>
      </c>
      <c r="F25" s="37" t="s">
        <v>108</v>
      </c>
      <c r="G25" s="37" t="s">
        <v>73</v>
      </c>
      <c r="H25" s="37" t="s">
        <v>74</v>
      </c>
      <c r="I25" s="37" t="s">
        <v>74</v>
      </c>
      <c r="J25" s="37" t="s">
        <v>75</v>
      </c>
      <c r="K25" s="37" t="s">
        <v>74</v>
      </c>
      <c r="L25" s="37" t="s">
        <v>76</v>
      </c>
      <c r="M25" s="37" t="s">
        <v>96</v>
      </c>
      <c r="N25" s="40" t="s">
        <v>91</v>
      </c>
      <c r="O25" s="46">
        <v>45754</v>
      </c>
      <c r="P25" s="46">
        <v>45754</v>
      </c>
      <c r="Q25" s="37" t="s">
        <v>92</v>
      </c>
      <c r="R25" s="37" t="s">
        <v>93</v>
      </c>
      <c r="S25" s="37" t="s">
        <v>94</v>
      </c>
      <c r="T25" s="37" t="s">
        <v>74</v>
      </c>
      <c r="U25" s="37" t="s">
        <v>74</v>
      </c>
      <c r="V25" s="37" t="s">
        <v>74</v>
      </c>
      <c r="W25" s="37" t="s">
        <v>74</v>
      </c>
      <c r="X25" s="37" t="s">
        <v>74</v>
      </c>
    </row>
    <row r="26" spans="2:24" ht="106.5">
      <c r="B26" s="36" t="s">
        <v>87</v>
      </c>
      <c r="C26" s="48" t="s">
        <v>69</v>
      </c>
      <c r="D26" s="37" t="s">
        <v>98</v>
      </c>
      <c r="E26" s="37" t="s">
        <v>71</v>
      </c>
      <c r="F26" s="37" t="s">
        <v>109</v>
      </c>
      <c r="G26" s="37" t="s">
        <v>73</v>
      </c>
      <c r="H26" s="37" t="s">
        <v>74</v>
      </c>
      <c r="I26" s="37" t="s">
        <v>74</v>
      </c>
      <c r="J26" s="37" t="s">
        <v>75</v>
      </c>
      <c r="K26" s="37" t="s">
        <v>74</v>
      </c>
      <c r="L26" s="37" t="s">
        <v>76</v>
      </c>
      <c r="M26" s="37" t="s">
        <v>96</v>
      </c>
      <c r="N26" s="40" t="s">
        <v>91</v>
      </c>
      <c r="O26" s="45" t="s">
        <v>86</v>
      </c>
      <c r="P26" s="45" t="s">
        <v>86</v>
      </c>
      <c r="Q26" s="37" t="s">
        <v>92</v>
      </c>
      <c r="R26" s="37" t="s">
        <v>93</v>
      </c>
      <c r="S26" s="37" t="s">
        <v>94</v>
      </c>
      <c r="T26" s="37" t="s">
        <v>74</v>
      </c>
      <c r="U26" s="37" t="s">
        <v>74</v>
      </c>
      <c r="V26" s="37" t="s">
        <v>74</v>
      </c>
      <c r="W26" s="37" t="s">
        <v>74</v>
      </c>
      <c r="X26" s="37" t="s">
        <v>74</v>
      </c>
    </row>
    <row r="27" spans="2:24" ht="121.5">
      <c r="B27" s="36" t="s">
        <v>87</v>
      </c>
      <c r="C27" s="48" t="s">
        <v>69</v>
      </c>
      <c r="D27" s="37" t="s">
        <v>98</v>
      </c>
      <c r="E27" s="37" t="s">
        <v>71</v>
      </c>
      <c r="F27" s="37" t="s">
        <v>110</v>
      </c>
      <c r="G27" s="37" t="s">
        <v>73</v>
      </c>
      <c r="H27" s="37" t="s">
        <v>74</v>
      </c>
      <c r="I27" s="37" t="s">
        <v>74</v>
      </c>
      <c r="J27" s="37" t="s">
        <v>75</v>
      </c>
      <c r="K27" s="37" t="s">
        <v>74</v>
      </c>
      <c r="L27" s="37" t="s">
        <v>76</v>
      </c>
      <c r="M27" s="37" t="s">
        <v>96</v>
      </c>
      <c r="N27" s="40" t="s">
        <v>91</v>
      </c>
      <c r="O27" s="46">
        <v>45665</v>
      </c>
      <c r="P27" s="46">
        <v>45665</v>
      </c>
      <c r="Q27" s="37" t="s">
        <v>92</v>
      </c>
      <c r="R27" s="37" t="s">
        <v>93</v>
      </c>
      <c r="S27" s="37" t="s">
        <v>94</v>
      </c>
      <c r="T27" s="37" t="s">
        <v>74</v>
      </c>
      <c r="U27" s="37" t="s">
        <v>74</v>
      </c>
      <c r="V27" s="37" t="s">
        <v>74</v>
      </c>
      <c r="W27" s="37" t="s">
        <v>74</v>
      </c>
      <c r="X27" s="37" t="s">
        <v>74</v>
      </c>
    </row>
    <row r="28" spans="2:24" ht="121.5">
      <c r="B28" s="36" t="s">
        <v>87</v>
      </c>
      <c r="C28" s="48" t="s">
        <v>69</v>
      </c>
      <c r="D28" s="37" t="s">
        <v>98</v>
      </c>
      <c r="E28" s="37" t="s">
        <v>71</v>
      </c>
      <c r="F28" s="37" t="s">
        <v>111</v>
      </c>
      <c r="G28" s="37" t="s">
        <v>73</v>
      </c>
      <c r="H28" s="37" t="s">
        <v>74</v>
      </c>
      <c r="I28" s="37" t="s">
        <v>74</v>
      </c>
      <c r="J28" s="37" t="s">
        <v>75</v>
      </c>
      <c r="K28" s="37" t="s">
        <v>74</v>
      </c>
      <c r="L28" s="37" t="s">
        <v>76</v>
      </c>
      <c r="M28" s="37" t="s">
        <v>96</v>
      </c>
      <c r="N28" s="40" t="s">
        <v>91</v>
      </c>
      <c r="O28" s="46">
        <v>45789</v>
      </c>
      <c r="P28" s="46">
        <v>45789</v>
      </c>
      <c r="Q28" s="37" t="s">
        <v>92</v>
      </c>
      <c r="R28" s="37" t="s">
        <v>93</v>
      </c>
      <c r="S28" s="37" t="s">
        <v>94</v>
      </c>
      <c r="T28" s="37" t="s">
        <v>74</v>
      </c>
      <c r="U28" s="37" t="s">
        <v>74</v>
      </c>
      <c r="V28" s="37" t="s">
        <v>74</v>
      </c>
      <c r="W28" s="37" t="s">
        <v>74</v>
      </c>
      <c r="X28" s="37" t="s">
        <v>74</v>
      </c>
    </row>
    <row r="29" spans="2:24" ht="121.5">
      <c r="B29" s="36" t="s">
        <v>87</v>
      </c>
      <c r="C29" s="48" t="s">
        <v>69</v>
      </c>
      <c r="D29" s="37" t="s">
        <v>98</v>
      </c>
      <c r="E29" s="37" t="s">
        <v>71</v>
      </c>
      <c r="F29" s="37" t="s">
        <v>112</v>
      </c>
      <c r="G29" s="37" t="s">
        <v>73</v>
      </c>
      <c r="H29" s="37" t="s">
        <v>74</v>
      </c>
      <c r="I29" s="37" t="s">
        <v>74</v>
      </c>
      <c r="J29" s="37" t="s">
        <v>75</v>
      </c>
      <c r="K29" s="37" t="s">
        <v>74</v>
      </c>
      <c r="L29" s="37" t="s">
        <v>76</v>
      </c>
      <c r="M29" s="37" t="s">
        <v>96</v>
      </c>
      <c r="N29" s="40" t="s">
        <v>91</v>
      </c>
      <c r="O29" s="45" t="s">
        <v>113</v>
      </c>
      <c r="P29" s="45" t="s">
        <v>113</v>
      </c>
      <c r="Q29" s="37" t="s">
        <v>92</v>
      </c>
      <c r="R29" s="37" t="s">
        <v>93</v>
      </c>
      <c r="S29" s="37" t="s">
        <v>94</v>
      </c>
      <c r="T29" s="37" t="s">
        <v>74</v>
      </c>
      <c r="U29" s="37" t="s">
        <v>74</v>
      </c>
      <c r="V29" s="37" t="s">
        <v>74</v>
      </c>
      <c r="W29" s="37" t="s">
        <v>74</v>
      </c>
      <c r="X29" s="37" t="s">
        <v>74</v>
      </c>
    </row>
    <row r="30" spans="2:24" ht="121.5">
      <c r="B30" s="36" t="s">
        <v>87</v>
      </c>
      <c r="C30" s="48" t="s">
        <v>69</v>
      </c>
      <c r="D30" s="37" t="s">
        <v>98</v>
      </c>
      <c r="E30" s="37" t="s">
        <v>71</v>
      </c>
      <c r="F30" s="37" t="s">
        <v>114</v>
      </c>
      <c r="G30" s="37" t="s">
        <v>73</v>
      </c>
      <c r="H30" s="37" t="s">
        <v>74</v>
      </c>
      <c r="I30" s="37" t="s">
        <v>74</v>
      </c>
      <c r="J30" s="37" t="s">
        <v>75</v>
      </c>
      <c r="K30" s="37" t="s">
        <v>74</v>
      </c>
      <c r="L30" s="37" t="s">
        <v>76</v>
      </c>
      <c r="M30" s="37" t="s">
        <v>96</v>
      </c>
      <c r="N30" s="40" t="s">
        <v>91</v>
      </c>
      <c r="O30" s="46">
        <v>45786</v>
      </c>
      <c r="P30" s="46">
        <v>45786</v>
      </c>
      <c r="Q30" s="37" t="s">
        <v>92</v>
      </c>
      <c r="R30" s="37" t="s">
        <v>93</v>
      </c>
      <c r="S30" s="37" t="s">
        <v>94</v>
      </c>
      <c r="T30" s="37" t="s">
        <v>74</v>
      </c>
      <c r="U30" s="37" t="s">
        <v>74</v>
      </c>
      <c r="V30" s="37" t="s">
        <v>74</v>
      </c>
      <c r="W30" s="37" t="s">
        <v>74</v>
      </c>
      <c r="X30" s="37" t="s">
        <v>74</v>
      </c>
    </row>
    <row r="31" spans="2:24" ht="106.5">
      <c r="B31" s="36" t="s">
        <v>87</v>
      </c>
      <c r="C31" s="48" t="s">
        <v>69</v>
      </c>
      <c r="D31" s="37" t="s">
        <v>98</v>
      </c>
      <c r="E31" s="37" t="s">
        <v>71</v>
      </c>
      <c r="F31" s="37" t="s">
        <v>115</v>
      </c>
      <c r="G31" s="37" t="s">
        <v>73</v>
      </c>
      <c r="H31" s="37" t="s">
        <v>74</v>
      </c>
      <c r="I31" s="37" t="s">
        <v>74</v>
      </c>
      <c r="J31" s="37" t="s">
        <v>75</v>
      </c>
      <c r="K31" s="37" t="s">
        <v>74</v>
      </c>
      <c r="L31" s="37" t="s">
        <v>76</v>
      </c>
      <c r="M31" s="37" t="s">
        <v>96</v>
      </c>
      <c r="N31" s="40" t="s">
        <v>91</v>
      </c>
      <c r="O31" s="45" t="s">
        <v>116</v>
      </c>
      <c r="P31" s="45" t="s">
        <v>116</v>
      </c>
      <c r="Q31" s="37" t="s">
        <v>92</v>
      </c>
      <c r="R31" s="37" t="s">
        <v>93</v>
      </c>
      <c r="S31" s="37" t="s">
        <v>94</v>
      </c>
      <c r="T31" s="37" t="s">
        <v>74</v>
      </c>
      <c r="U31" s="37" t="s">
        <v>74</v>
      </c>
      <c r="V31" s="37" t="s">
        <v>74</v>
      </c>
      <c r="W31" s="37" t="s">
        <v>74</v>
      </c>
      <c r="X31" s="37" t="s">
        <v>74</v>
      </c>
    </row>
    <row r="32" spans="2:24" ht="121.5">
      <c r="B32" s="36" t="s">
        <v>87</v>
      </c>
      <c r="C32" s="48" t="s">
        <v>69</v>
      </c>
      <c r="D32" s="37" t="s">
        <v>98</v>
      </c>
      <c r="E32" s="37" t="s">
        <v>71</v>
      </c>
      <c r="F32" s="37" t="s">
        <v>117</v>
      </c>
      <c r="G32" s="37" t="s">
        <v>73</v>
      </c>
      <c r="H32" s="37" t="s">
        <v>74</v>
      </c>
      <c r="I32" s="37" t="s">
        <v>74</v>
      </c>
      <c r="J32" s="37" t="s">
        <v>75</v>
      </c>
      <c r="K32" s="37" t="s">
        <v>74</v>
      </c>
      <c r="L32" s="37" t="s">
        <v>76</v>
      </c>
      <c r="M32" s="37" t="s">
        <v>96</v>
      </c>
      <c r="N32" s="40" t="s">
        <v>91</v>
      </c>
      <c r="O32" s="46">
        <v>45726</v>
      </c>
      <c r="P32" s="46">
        <v>45726</v>
      </c>
      <c r="Q32" s="37" t="s">
        <v>92</v>
      </c>
      <c r="R32" s="37" t="s">
        <v>93</v>
      </c>
      <c r="S32" s="37" t="s">
        <v>94</v>
      </c>
      <c r="T32" s="37" t="s">
        <v>74</v>
      </c>
      <c r="U32" s="37" t="s">
        <v>74</v>
      </c>
      <c r="V32" s="37" t="s">
        <v>74</v>
      </c>
      <c r="W32" s="37" t="s">
        <v>74</v>
      </c>
      <c r="X32" s="37" t="s">
        <v>74</v>
      </c>
    </row>
    <row r="33" spans="2:24" ht="106.5">
      <c r="B33" s="36" t="s">
        <v>87</v>
      </c>
      <c r="C33" s="48" t="s">
        <v>69</v>
      </c>
      <c r="D33" s="37" t="s">
        <v>98</v>
      </c>
      <c r="E33" s="37" t="s">
        <v>71</v>
      </c>
      <c r="F33" s="37" t="s">
        <v>118</v>
      </c>
      <c r="G33" s="37" t="s">
        <v>73</v>
      </c>
      <c r="H33" s="37" t="s">
        <v>74</v>
      </c>
      <c r="I33" s="37" t="s">
        <v>74</v>
      </c>
      <c r="J33" s="37" t="s">
        <v>75</v>
      </c>
      <c r="K33" s="37" t="s">
        <v>74</v>
      </c>
      <c r="L33" s="37" t="s">
        <v>76</v>
      </c>
      <c r="M33" s="37" t="s">
        <v>96</v>
      </c>
      <c r="N33" s="40" t="s">
        <v>91</v>
      </c>
      <c r="O33" s="45" t="s">
        <v>119</v>
      </c>
      <c r="P33" s="45" t="s">
        <v>119</v>
      </c>
      <c r="Q33" s="37" t="s">
        <v>92</v>
      </c>
      <c r="R33" s="37" t="s">
        <v>93</v>
      </c>
      <c r="S33" s="37" t="s">
        <v>94</v>
      </c>
      <c r="T33" s="37" t="s">
        <v>74</v>
      </c>
      <c r="U33" s="37" t="s">
        <v>74</v>
      </c>
      <c r="V33" s="37" t="s">
        <v>74</v>
      </c>
      <c r="W33" s="37" t="s">
        <v>74</v>
      </c>
      <c r="X33" s="37" t="s">
        <v>74</v>
      </c>
    </row>
    <row r="34" spans="2:24" ht="106.5">
      <c r="B34" s="36" t="s">
        <v>87</v>
      </c>
      <c r="C34" s="48" t="s">
        <v>69</v>
      </c>
      <c r="D34" s="37" t="s">
        <v>98</v>
      </c>
      <c r="E34" s="37" t="s">
        <v>71</v>
      </c>
      <c r="F34" s="37" t="s">
        <v>120</v>
      </c>
      <c r="G34" s="37" t="s">
        <v>73</v>
      </c>
      <c r="H34" s="37" t="s">
        <v>74</v>
      </c>
      <c r="I34" s="37" t="s">
        <v>74</v>
      </c>
      <c r="J34" s="37" t="s">
        <v>75</v>
      </c>
      <c r="K34" s="37" t="s">
        <v>74</v>
      </c>
      <c r="L34" s="37" t="s">
        <v>76</v>
      </c>
      <c r="M34" s="37" t="s">
        <v>96</v>
      </c>
      <c r="N34" s="40" t="s">
        <v>91</v>
      </c>
      <c r="O34" s="46">
        <v>45849</v>
      </c>
      <c r="P34" s="46">
        <v>45849</v>
      </c>
      <c r="Q34" s="37" t="s">
        <v>92</v>
      </c>
      <c r="R34" s="37" t="s">
        <v>93</v>
      </c>
      <c r="S34" s="37" t="s">
        <v>94</v>
      </c>
      <c r="T34" s="37" t="s">
        <v>74</v>
      </c>
      <c r="U34" s="37" t="s">
        <v>74</v>
      </c>
      <c r="V34" s="37" t="s">
        <v>74</v>
      </c>
      <c r="W34" s="37" t="s">
        <v>74</v>
      </c>
      <c r="X34" s="37" t="s">
        <v>74</v>
      </c>
    </row>
    <row r="35" spans="2:24" ht="45.75">
      <c r="B35" s="36" t="s">
        <v>87</v>
      </c>
      <c r="C35" s="48" t="s">
        <v>69</v>
      </c>
      <c r="D35" s="40" t="s">
        <v>121</v>
      </c>
      <c r="E35" s="37" t="s">
        <v>71</v>
      </c>
      <c r="F35" s="40" t="s">
        <v>122</v>
      </c>
      <c r="G35" s="37" t="s">
        <v>73</v>
      </c>
      <c r="H35" s="37" t="s">
        <v>74</v>
      </c>
      <c r="I35" s="37" t="s">
        <v>74</v>
      </c>
      <c r="J35" s="37" t="s">
        <v>75</v>
      </c>
      <c r="K35" s="37" t="s">
        <v>74</v>
      </c>
      <c r="L35" s="37" t="s">
        <v>76</v>
      </c>
      <c r="M35" s="37" t="s">
        <v>96</v>
      </c>
      <c r="N35" s="40" t="s">
        <v>91</v>
      </c>
      <c r="O35" s="43">
        <v>45720</v>
      </c>
      <c r="P35" s="43">
        <v>45720</v>
      </c>
      <c r="Q35" s="37" t="s">
        <v>92</v>
      </c>
      <c r="R35" s="37" t="s">
        <v>93</v>
      </c>
      <c r="S35" s="37" t="s">
        <v>94</v>
      </c>
      <c r="T35" s="37" t="s">
        <v>74</v>
      </c>
      <c r="U35" s="37" t="s">
        <v>74</v>
      </c>
      <c r="V35" s="37" t="s">
        <v>74</v>
      </c>
      <c r="W35" s="37" t="s">
        <v>74</v>
      </c>
      <c r="X35" s="37" t="s">
        <v>74</v>
      </c>
    </row>
    <row r="36" spans="2:24" ht="45.75">
      <c r="B36" s="36" t="s">
        <v>87</v>
      </c>
      <c r="C36" s="48" t="s">
        <v>69</v>
      </c>
      <c r="D36" s="40" t="s">
        <v>123</v>
      </c>
      <c r="E36" s="37" t="s">
        <v>71</v>
      </c>
      <c r="F36" s="40" t="s">
        <v>122</v>
      </c>
      <c r="G36" s="37" t="s">
        <v>73</v>
      </c>
      <c r="H36" s="37" t="s">
        <v>74</v>
      </c>
      <c r="I36" s="37" t="s">
        <v>74</v>
      </c>
      <c r="J36" s="37" t="s">
        <v>75</v>
      </c>
      <c r="K36" s="37" t="s">
        <v>74</v>
      </c>
      <c r="L36" s="37" t="s">
        <v>76</v>
      </c>
      <c r="M36" s="37" t="s">
        <v>96</v>
      </c>
      <c r="N36" s="40" t="s">
        <v>91</v>
      </c>
      <c r="O36" s="40" t="s">
        <v>124</v>
      </c>
      <c r="P36" s="40" t="s">
        <v>124</v>
      </c>
      <c r="Q36" s="37" t="s">
        <v>92</v>
      </c>
      <c r="R36" s="37" t="s">
        <v>93</v>
      </c>
      <c r="S36" s="37" t="s">
        <v>94</v>
      </c>
      <c r="T36" s="37" t="s">
        <v>74</v>
      </c>
      <c r="U36" s="37" t="s">
        <v>74</v>
      </c>
      <c r="V36" s="37" t="s">
        <v>74</v>
      </c>
      <c r="W36" s="37" t="s">
        <v>74</v>
      </c>
      <c r="X36" s="37" t="s">
        <v>74</v>
      </c>
    </row>
    <row r="37" spans="2:24" ht="152.25">
      <c r="B37" s="49" t="s">
        <v>87</v>
      </c>
      <c r="C37" s="41" t="s">
        <v>125</v>
      </c>
      <c r="D37" s="41" t="s">
        <v>73</v>
      </c>
      <c r="E37" s="41" t="s">
        <v>126</v>
      </c>
      <c r="F37" s="41" t="s">
        <v>127</v>
      </c>
      <c r="G37" s="41" t="s">
        <v>128</v>
      </c>
      <c r="H37" s="41" t="s">
        <v>74</v>
      </c>
      <c r="I37" s="41" t="s">
        <v>74</v>
      </c>
      <c r="J37" s="41" t="s">
        <v>129</v>
      </c>
      <c r="K37" s="41" t="s">
        <v>74</v>
      </c>
      <c r="L37" s="41" t="s">
        <v>130</v>
      </c>
      <c r="M37" s="41" t="s">
        <v>131</v>
      </c>
      <c r="N37" s="41" t="s">
        <v>132</v>
      </c>
      <c r="O37" s="41" t="s">
        <v>133</v>
      </c>
      <c r="P37" s="41" t="s">
        <v>133</v>
      </c>
      <c r="Q37" s="41" t="s">
        <v>92</v>
      </c>
      <c r="R37" s="41" t="s">
        <v>134</v>
      </c>
      <c r="S37" s="41" t="s">
        <v>135</v>
      </c>
      <c r="T37" s="41" t="s">
        <v>136</v>
      </c>
      <c r="U37" s="39" t="s">
        <v>74</v>
      </c>
      <c r="V37" s="39" t="s">
        <v>74</v>
      </c>
      <c r="W37" s="39" t="s">
        <v>74</v>
      </c>
      <c r="X37" s="39" t="s">
        <v>74</v>
      </c>
    </row>
    <row r="38" spans="2:24" ht="152.25">
      <c r="B38" s="50" t="s">
        <v>87</v>
      </c>
      <c r="C38" s="40" t="s">
        <v>125</v>
      </c>
      <c r="D38" s="40" t="s">
        <v>73</v>
      </c>
      <c r="E38" s="40" t="s">
        <v>126</v>
      </c>
      <c r="F38" s="40" t="s">
        <v>127</v>
      </c>
      <c r="G38" s="40" t="s">
        <v>128</v>
      </c>
      <c r="H38" s="40" t="s">
        <v>74</v>
      </c>
      <c r="I38" s="40" t="s">
        <v>74</v>
      </c>
      <c r="J38" s="40" t="s">
        <v>129</v>
      </c>
      <c r="K38" s="40" t="s">
        <v>74</v>
      </c>
      <c r="L38" s="40" t="s">
        <v>130</v>
      </c>
      <c r="M38" s="40" t="s">
        <v>131</v>
      </c>
      <c r="N38" s="40" t="s">
        <v>132</v>
      </c>
      <c r="O38" s="40" t="s">
        <v>137</v>
      </c>
      <c r="P38" s="40" t="s">
        <v>137</v>
      </c>
      <c r="Q38" s="40" t="s">
        <v>92</v>
      </c>
      <c r="R38" s="40" t="s">
        <v>134</v>
      </c>
      <c r="S38" s="40" t="s">
        <v>135</v>
      </c>
      <c r="T38" s="40" t="s">
        <v>136</v>
      </c>
      <c r="U38" s="39" t="s">
        <v>74</v>
      </c>
      <c r="V38" s="39" t="s">
        <v>74</v>
      </c>
      <c r="W38" s="39" t="s">
        <v>74</v>
      </c>
      <c r="X38" s="40" t="s">
        <v>74</v>
      </c>
    </row>
    <row r="39" spans="2:24" ht="152.25">
      <c r="B39" s="50" t="s">
        <v>87</v>
      </c>
      <c r="C39" s="40" t="s">
        <v>125</v>
      </c>
      <c r="D39" s="40" t="s">
        <v>73</v>
      </c>
      <c r="E39" s="40" t="s">
        <v>126</v>
      </c>
      <c r="F39" s="40" t="s">
        <v>127</v>
      </c>
      <c r="G39" s="40" t="s">
        <v>128</v>
      </c>
      <c r="H39" s="40" t="s">
        <v>74</v>
      </c>
      <c r="I39" s="40" t="s">
        <v>74</v>
      </c>
      <c r="J39" s="40" t="s">
        <v>129</v>
      </c>
      <c r="K39" s="40" t="s">
        <v>74</v>
      </c>
      <c r="L39" s="40" t="s">
        <v>130</v>
      </c>
      <c r="M39" s="40" t="s">
        <v>131</v>
      </c>
      <c r="N39" s="40" t="s">
        <v>132</v>
      </c>
      <c r="O39" s="40" t="s">
        <v>138</v>
      </c>
      <c r="P39" s="40" t="s">
        <v>138</v>
      </c>
      <c r="Q39" s="40" t="s">
        <v>92</v>
      </c>
      <c r="R39" s="40" t="s">
        <v>134</v>
      </c>
      <c r="S39" s="40" t="s">
        <v>135</v>
      </c>
      <c r="T39" s="40" t="s">
        <v>136</v>
      </c>
      <c r="U39" s="39" t="s">
        <v>74</v>
      </c>
      <c r="V39" s="39" t="s">
        <v>74</v>
      </c>
      <c r="W39" s="39" t="s">
        <v>74</v>
      </c>
      <c r="X39" s="40" t="s">
        <v>74</v>
      </c>
    </row>
    <row r="40" spans="2:24" ht="152.25">
      <c r="B40" s="50" t="s">
        <v>87</v>
      </c>
      <c r="C40" s="40" t="s">
        <v>125</v>
      </c>
      <c r="D40" s="40" t="s">
        <v>73</v>
      </c>
      <c r="E40" s="40" t="s">
        <v>126</v>
      </c>
      <c r="F40" s="40" t="s">
        <v>127</v>
      </c>
      <c r="G40" s="40" t="s">
        <v>128</v>
      </c>
      <c r="H40" s="40" t="s">
        <v>74</v>
      </c>
      <c r="I40" s="40" t="s">
        <v>74</v>
      </c>
      <c r="J40" s="40" t="s">
        <v>129</v>
      </c>
      <c r="K40" s="40" t="s">
        <v>74</v>
      </c>
      <c r="L40" s="40" t="s">
        <v>130</v>
      </c>
      <c r="M40" s="40" t="s">
        <v>131</v>
      </c>
      <c r="N40" s="40" t="s">
        <v>132</v>
      </c>
      <c r="O40" s="40" t="s">
        <v>139</v>
      </c>
      <c r="P40" s="40" t="s">
        <v>139</v>
      </c>
      <c r="Q40" s="40" t="s">
        <v>92</v>
      </c>
      <c r="R40" s="40" t="s">
        <v>134</v>
      </c>
      <c r="S40" s="40" t="s">
        <v>135</v>
      </c>
      <c r="T40" s="40" t="s">
        <v>136</v>
      </c>
      <c r="U40" s="39" t="s">
        <v>74</v>
      </c>
      <c r="V40" s="39" t="s">
        <v>74</v>
      </c>
      <c r="W40" s="39" t="s">
        <v>74</v>
      </c>
      <c r="X40" s="40" t="s">
        <v>74</v>
      </c>
    </row>
    <row r="41" spans="2:24" ht="76.5">
      <c r="B41" s="51" t="s">
        <v>140</v>
      </c>
      <c r="C41" s="38" t="s">
        <v>125</v>
      </c>
      <c r="D41" s="38" t="s">
        <v>141</v>
      </c>
      <c r="E41" s="38" t="s">
        <v>142</v>
      </c>
      <c r="F41" s="38" t="s">
        <v>143</v>
      </c>
      <c r="G41" s="38" t="s">
        <v>73</v>
      </c>
      <c r="H41" s="37" t="s">
        <v>74</v>
      </c>
      <c r="I41" s="37" t="s">
        <v>74</v>
      </c>
      <c r="J41" s="37" t="s">
        <v>75</v>
      </c>
      <c r="K41" s="38" t="s">
        <v>74</v>
      </c>
      <c r="L41" s="38" t="s">
        <v>144</v>
      </c>
      <c r="M41" s="38" t="s">
        <v>145</v>
      </c>
      <c r="N41" s="38" t="s">
        <v>146</v>
      </c>
      <c r="O41" s="52">
        <v>45663</v>
      </c>
      <c r="P41" s="38" t="s">
        <v>147</v>
      </c>
      <c r="Q41" s="38" t="s">
        <v>148</v>
      </c>
      <c r="R41" s="38" t="s">
        <v>149</v>
      </c>
      <c r="S41" s="38" t="s">
        <v>150</v>
      </c>
      <c r="T41" s="38" t="s">
        <v>74</v>
      </c>
      <c r="U41" s="53" t="s">
        <v>74</v>
      </c>
      <c r="V41" s="53" t="s">
        <v>74</v>
      </c>
      <c r="W41" s="53" t="s">
        <v>74</v>
      </c>
      <c r="X41" s="53" t="s">
        <v>74</v>
      </c>
    </row>
    <row r="42" spans="2:24" ht="60.75">
      <c r="B42" s="36" t="s">
        <v>140</v>
      </c>
      <c r="C42" s="37" t="s">
        <v>125</v>
      </c>
      <c r="D42" s="37" t="s">
        <v>141</v>
      </c>
      <c r="E42" s="37" t="s">
        <v>151</v>
      </c>
      <c r="F42" s="37" t="s">
        <v>152</v>
      </c>
      <c r="G42" s="37" t="s">
        <v>73</v>
      </c>
      <c r="H42" s="37" t="s">
        <v>74</v>
      </c>
      <c r="I42" s="37" t="s">
        <v>74</v>
      </c>
      <c r="J42" s="37" t="s">
        <v>75</v>
      </c>
      <c r="K42" s="37" t="s">
        <v>74</v>
      </c>
      <c r="L42" s="37" t="s">
        <v>144</v>
      </c>
      <c r="M42" s="37" t="s">
        <v>145</v>
      </c>
      <c r="N42" s="37" t="s">
        <v>146</v>
      </c>
      <c r="O42" s="44">
        <v>45663</v>
      </c>
      <c r="P42" s="37" t="s">
        <v>147</v>
      </c>
      <c r="Q42" s="37" t="s">
        <v>148</v>
      </c>
      <c r="R42" s="37" t="s">
        <v>149</v>
      </c>
      <c r="S42" s="37" t="s">
        <v>150</v>
      </c>
      <c r="T42" s="37" t="s">
        <v>74</v>
      </c>
      <c r="U42" s="45" t="s">
        <v>74</v>
      </c>
      <c r="V42" s="45" t="s">
        <v>74</v>
      </c>
      <c r="W42" s="45" t="s">
        <v>74</v>
      </c>
      <c r="X42" s="45" t="s">
        <v>74</v>
      </c>
    </row>
    <row r="43" spans="2:24" ht="76.5">
      <c r="B43" s="36" t="s">
        <v>140</v>
      </c>
      <c r="C43" s="37" t="s">
        <v>125</v>
      </c>
      <c r="D43" s="37" t="s">
        <v>141</v>
      </c>
      <c r="E43" s="37" t="s">
        <v>153</v>
      </c>
      <c r="F43" s="37" t="s">
        <v>154</v>
      </c>
      <c r="G43" s="37" t="s">
        <v>73</v>
      </c>
      <c r="H43" s="37" t="s">
        <v>74</v>
      </c>
      <c r="I43" s="37" t="s">
        <v>74</v>
      </c>
      <c r="J43" s="37" t="s">
        <v>75</v>
      </c>
      <c r="K43" s="37" t="s">
        <v>74</v>
      </c>
      <c r="L43" s="37" t="s">
        <v>144</v>
      </c>
      <c r="M43" s="37" t="s">
        <v>145</v>
      </c>
      <c r="N43" s="37" t="s">
        <v>146</v>
      </c>
      <c r="O43" s="44">
        <v>45663</v>
      </c>
      <c r="P43" s="37" t="s">
        <v>147</v>
      </c>
      <c r="Q43" s="37" t="s">
        <v>148</v>
      </c>
      <c r="R43" s="37" t="s">
        <v>149</v>
      </c>
      <c r="S43" s="37" t="s">
        <v>150</v>
      </c>
      <c r="T43" s="37" t="s">
        <v>74</v>
      </c>
      <c r="U43" s="45" t="s">
        <v>74</v>
      </c>
      <c r="V43" s="45" t="s">
        <v>74</v>
      </c>
      <c r="W43" s="45" t="s">
        <v>74</v>
      </c>
      <c r="X43" s="45" t="s">
        <v>74</v>
      </c>
    </row>
    <row r="44" spans="2:24" ht="76.5">
      <c r="B44" s="36" t="s">
        <v>140</v>
      </c>
      <c r="C44" s="37" t="s">
        <v>125</v>
      </c>
      <c r="D44" s="37" t="s">
        <v>141</v>
      </c>
      <c r="E44" s="37" t="s">
        <v>155</v>
      </c>
      <c r="F44" s="37" t="s">
        <v>156</v>
      </c>
      <c r="G44" s="37" t="s">
        <v>73</v>
      </c>
      <c r="H44" s="37" t="s">
        <v>74</v>
      </c>
      <c r="I44" s="37" t="s">
        <v>74</v>
      </c>
      <c r="J44" s="37" t="s">
        <v>75</v>
      </c>
      <c r="K44" s="37" t="s">
        <v>74</v>
      </c>
      <c r="L44" s="37" t="s">
        <v>144</v>
      </c>
      <c r="M44" s="37" t="s">
        <v>145</v>
      </c>
      <c r="N44" s="37" t="s">
        <v>146</v>
      </c>
      <c r="O44" s="44">
        <v>45663</v>
      </c>
      <c r="P44" s="37" t="s">
        <v>147</v>
      </c>
      <c r="Q44" s="37" t="s">
        <v>148</v>
      </c>
      <c r="R44" s="37" t="s">
        <v>149</v>
      </c>
      <c r="S44" s="37" t="s">
        <v>150</v>
      </c>
      <c r="T44" s="37" t="s">
        <v>74</v>
      </c>
      <c r="U44" s="45" t="s">
        <v>74</v>
      </c>
      <c r="V44" s="45" t="s">
        <v>74</v>
      </c>
      <c r="W44" s="45" t="s">
        <v>74</v>
      </c>
      <c r="X44" s="45" t="s">
        <v>74</v>
      </c>
    </row>
    <row r="45" spans="2:24" ht="76.5">
      <c r="B45" s="36" t="s">
        <v>140</v>
      </c>
      <c r="C45" s="37" t="s">
        <v>125</v>
      </c>
      <c r="D45" s="37" t="s">
        <v>141</v>
      </c>
      <c r="E45" s="37" t="s">
        <v>157</v>
      </c>
      <c r="F45" s="37" t="s">
        <v>158</v>
      </c>
      <c r="G45" s="37" t="s">
        <v>73</v>
      </c>
      <c r="H45" s="37" t="s">
        <v>74</v>
      </c>
      <c r="I45" s="37" t="s">
        <v>74</v>
      </c>
      <c r="J45" s="37" t="s">
        <v>75</v>
      </c>
      <c r="K45" s="37" t="s">
        <v>74</v>
      </c>
      <c r="L45" s="37" t="s">
        <v>144</v>
      </c>
      <c r="M45" s="37" t="s">
        <v>145</v>
      </c>
      <c r="N45" s="37" t="s">
        <v>146</v>
      </c>
      <c r="O45" s="44">
        <v>45663</v>
      </c>
      <c r="P45" s="37" t="s">
        <v>147</v>
      </c>
      <c r="Q45" s="37" t="s">
        <v>148</v>
      </c>
      <c r="R45" s="37" t="s">
        <v>149</v>
      </c>
      <c r="S45" s="37" t="s">
        <v>150</v>
      </c>
      <c r="T45" s="37" t="s">
        <v>74</v>
      </c>
      <c r="U45" s="45" t="s">
        <v>74</v>
      </c>
      <c r="V45" s="45" t="s">
        <v>74</v>
      </c>
      <c r="W45" s="45" t="s">
        <v>74</v>
      </c>
      <c r="X45" s="45" t="s">
        <v>74</v>
      </c>
    </row>
    <row r="46" spans="2:24" ht="60.75">
      <c r="B46" s="36" t="s">
        <v>140</v>
      </c>
      <c r="C46" s="37" t="s">
        <v>125</v>
      </c>
      <c r="D46" s="37" t="s">
        <v>141</v>
      </c>
      <c r="E46" s="37" t="s">
        <v>159</v>
      </c>
      <c r="F46" s="37" t="s">
        <v>160</v>
      </c>
      <c r="G46" s="37" t="s">
        <v>73</v>
      </c>
      <c r="H46" s="37" t="s">
        <v>74</v>
      </c>
      <c r="I46" s="37" t="s">
        <v>74</v>
      </c>
      <c r="J46" s="37" t="s">
        <v>75</v>
      </c>
      <c r="K46" s="37" t="s">
        <v>74</v>
      </c>
      <c r="L46" s="37" t="s">
        <v>144</v>
      </c>
      <c r="M46" s="37" t="s">
        <v>145</v>
      </c>
      <c r="N46" s="37" t="s">
        <v>146</v>
      </c>
      <c r="O46" s="44">
        <v>45663</v>
      </c>
      <c r="P46" s="37" t="s">
        <v>147</v>
      </c>
      <c r="Q46" s="37" t="s">
        <v>148</v>
      </c>
      <c r="R46" s="37" t="s">
        <v>149</v>
      </c>
      <c r="S46" s="37" t="s">
        <v>150</v>
      </c>
      <c r="T46" s="37" t="s">
        <v>74</v>
      </c>
      <c r="U46" s="45" t="s">
        <v>74</v>
      </c>
      <c r="V46" s="45" t="s">
        <v>74</v>
      </c>
      <c r="W46" s="45" t="s">
        <v>74</v>
      </c>
      <c r="X46" s="45" t="s">
        <v>74</v>
      </c>
    </row>
    <row r="47" spans="2:24" ht="60.75">
      <c r="B47" s="36" t="s">
        <v>140</v>
      </c>
      <c r="C47" s="37" t="s">
        <v>125</v>
      </c>
      <c r="D47" s="37" t="s">
        <v>141</v>
      </c>
      <c r="E47" s="37" t="s">
        <v>161</v>
      </c>
      <c r="F47" s="37" t="s">
        <v>162</v>
      </c>
      <c r="G47" s="37" t="s">
        <v>73</v>
      </c>
      <c r="H47" s="37" t="s">
        <v>74</v>
      </c>
      <c r="I47" s="37" t="s">
        <v>74</v>
      </c>
      <c r="J47" s="37" t="s">
        <v>75</v>
      </c>
      <c r="K47" s="37" t="s">
        <v>74</v>
      </c>
      <c r="L47" s="37" t="s">
        <v>144</v>
      </c>
      <c r="M47" s="37" t="s">
        <v>145</v>
      </c>
      <c r="N47" s="37" t="s">
        <v>146</v>
      </c>
      <c r="O47" s="44">
        <v>45663</v>
      </c>
      <c r="P47" s="37" t="s">
        <v>147</v>
      </c>
      <c r="Q47" s="37" t="s">
        <v>148</v>
      </c>
      <c r="R47" s="37" t="s">
        <v>149</v>
      </c>
      <c r="S47" s="37" t="s">
        <v>150</v>
      </c>
      <c r="T47" s="37" t="s">
        <v>74</v>
      </c>
      <c r="U47" s="45" t="s">
        <v>74</v>
      </c>
      <c r="V47" s="45" t="s">
        <v>74</v>
      </c>
      <c r="W47" s="45" t="s">
        <v>74</v>
      </c>
      <c r="X47" s="45" t="s">
        <v>74</v>
      </c>
    </row>
    <row r="48" spans="2:24" ht="60.75">
      <c r="B48" s="36" t="s">
        <v>140</v>
      </c>
      <c r="C48" s="37" t="s">
        <v>125</v>
      </c>
      <c r="D48" s="37" t="s">
        <v>141</v>
      </c>
      <c r="E48" s="37" t="s">
        <v>163</v>
      </c>
      <c r="F48" s="37" t="s">
        <v>162</v>
      </c>
      <c r="G48" s="37" t="s">
        <v>73</v>
      </c>
      <c r="H48" s="37" t="s">
        <v>74</v>
      </c>
      <c r="I48" s="37" t="s">
        <v>74</v>
      </c>
      <c r="J48" s="37" t="s">
        <v>75</v>
      </c>
      <c r="K48" s="37" t="s">
        <v>74</v>
      </c>
      <c r="L48" s="37" t="s">
        <v>144</v>
      </c>
      <c r="M48" s="37" t="s">
        <v>145</v>
      </c>
      <c r="N48" s="37" t="s">
        <v>146</v>
      </c>
      <c r="O48" s="44">
        <v>45663</v>
      </c>
      <c r="P48" s="37" t="s">
        <v>147</v>
      </c>
      <c r="Q48" s="37" t="s">
        <v>148</v>
      </c>
      <c r="R48" s="37" t="s">
        <v>149</v>
      </c>
      <c r="S48" s="37" t="s">
        <v>150</v>
      </c>
      <c r="T48" s="37" t="s">
        <v>74</v>
      </c>
      <c r="U48" s="45" t="s">
        <v>74</v>
      </c>
      <c r="V48" s="45" t="s">
        <v>74</v>
      </c>
      <c r="W48" s="45" t="s">
        <v>74</v>
      </c>
      <c r="X48" s="45" t="s">
        <v>74</v>
      </c>
    </row>
    <row r="49" spans="1:24" ht="76.5">
      <c r="B49" s="36" t="s">
        <v>140</v>
      </c>
      <c r="C49" s="37" t="s">
        <v>125</v>
      </c>
      <c r="D49" s="37" t="s">
        <v>141</v>
      </c>
      <c r="E49" s="37" t="s">
        <v>164</v>
      </c>
      <c r="F49" s="37" t="s">
        <v>165</v>
      </c>
      <c r="G49" s="37" t="s">
        <v>73</v>
      </c>
      <c r="H49" s="37" t="s">
        <v>74</v>
      </c>
      <c r="I49" s="37" t="s">
        <v>74</v>
      </c>
      <c r="J49" s="37" t="s">
        <v>75</v>
      </c>
      <c r="K49" s="37" t="s">
        <v>74</v>
      </c>
      <c r="L49" s="37" t="s">
        <v>144</v>
      </c>
      <c r="M49" s="37" t="s">
        <v>145</v>
      </c>
      <c r="N49" s="37" t="s">
        <v>146</v>
      </c>
      <c r="O49" s="44">
        <v>45663</v>
      </c>
      <c r="P49" s="37" t="s">
        <v>147</v>
      </c>
      <c r="Q49" s="37" t="s">
        <v>79</v>
      </c>
      <c r="R49" s="37" t="s">
        <v>149</v>
      </c>
      <c r="S49" s="37" t="s">
        <v>150</v>
      </c>
      <c r="T49" s="37" t="s">
        <v>74</v>
      </c>
      <c r="U49" s="45" t="s">
        <v>74</v>
      </c>
      <c r="V49" s="45" t="s">
        <v>74</v>
      </c>
      <c r="W49" s="45" t="s">
        <v>74</v>
      </c>
      <c r="X49" s="45" t="s">
        <v>74</v>
      </c>
    </row>
    <row r="50" spans="1:24" ht="60.75">
      <c r="B50" s="36" t="s">
        <v>87</v>
      </c>
      <c r="C50" s="37" t="s">
        <v>125</v>
      </c>
      <c r="D50" s="37" t="s">
        <v>141</v>
      </c>
      <c r="E50" s="37" t="s">
        <v>166</v>
      </c>
      <c r="F50" s="37" t="s">
        <v>167</v>
      </c>
      <c r="G50" s="37" t="s">
        <v>73</v>
      </c>
      <c r="H50" s="37" t="s">
        <v>74</v>
      </c>
      <c r="I50" s="37" t="s">
        <v>74</v>
      </c>
      <c r="J50" s="37" t="s">
        <v>75</v>
      </c>
      <c r="K50" s="37" t="s">
        <v>74</v>
      </c>
      <c r="L50" s="37" t="s">
        <v>144</v>
      </c>
      <c r="M50" s="37" t="s">
        <v>145</v>
      </c>
      <c r="N50" s="37" t="s">
        <v>146</v>
      </c>
      <c r="O50" s="44">
        <v>45663</v>
      </c>
      <c r="P50" s="37" t="s">
        <v>147</v>
      </c>
      <c r="Q50" s="37" t="s">
        <v>79</v>
      </c>
      <c r="R50" s="37" t="s">
        <v>149</v>
      </c>
      <c r="S50" s="37" t="s">
        <v>150</v>
      </c>
      <c r="T50" s="37" t="s">
        <v>74</v>
      </c>
      <c r="U50" s="45" t="s">
        <v>74</v>
      </c>
      <c r="V50" s="45" t="s">
        <v>74</v>
      </c>
      <c r="W50" s="45" t="s">
        <v>74</v>
      </c>
      <c r="X50" s="45" t="s">
        <v>74</v>
      </c>
    </row>
    <row r="51" spans="1:24" ht="106.5">
      <c r="A51" s="1"/>
      <c r="B51" s="32" t="s">
        <v>168</v>
      </c>
      <c r="C51" s="32" t="s">
        <v>169</v>
      </c>
      <c r="D51" s="32" t="s">
        <v>73</v>
      </c>
      <c r="E51" s="33" t="s">
        <v>170</v>
      </c>
      <c r="F51" s="33" t="s">
        <v>171</v>
      </c>
      <c r="G51" s="32" t="s">
        <v>172</v>
      </c>
      <c r="H51" s="34"/>
      <c r="I51" s="34"/>
      <c r="J51" s="34" t="s">
        <v>129</v>
      </c>
      <c r="K51" s="32"/>
      <c r="L51" s="33" t="s">
        <v>173</v>
      </c>
      <c r="M51" s="32" t="s">
        <v>174</v>
      </c>
      <c r="N51" s="32" t="s">
        <v>146</v>
      </c>
      <c r="O51" s="35">
        <v>45717</v>
      </c>
      <c r="P51" s="35">
        <v>46021</v>
      </c>
      <c r="Q51" s="32" t="s">
        <v>79</v>
      </c>
      <c r="R51" s="32" t="s">
        <v>175</v>
      </c>
      <c r="S51" s="32" t="s">
        <v>176</v>
      </c>
      <c r="T51" s="32"/>
      <c r="U51" s="22"/>
      <c r="V51" s="22"/>
      <c r="W51" s="24"/>
      <c r="X51" s="24"/>
    </row>
    <row r="52" spans="1:24" ht="91.5">
      <c r="A52" s="1"/>
      <c r="B52" s="32" t="s">
        <v>68</v>
      </c>
      <c r="C52" s="32" t="s">
        <v>169</v>
      </c>
      <c r="D52" s="32" t="s">
        <v>177</v>
      </c>
      <c r="E52" s="33" t="s">
        <v>178</v>
      </c>
      <c r="F52" s="33" t="s">
        <v>179</v>
      </c>
      <c r="G52" s="32" t="s">
        <v>172</v>
      </c>
      <c r="H52" s="34"/>
      <c r="I52" s="34"/>
      <c r="J52" s="34" t="s">
        <v>129</v>
      </c>
      <c r="K52" s="32"/>
      <c r="L52" s="33" t="s">
        <v>76</v>
      </c>
      <c r="M52" s="32" t="s">
        <v>180</v>
      </c>
      <c r="N52" s="32" t="s">
        <v>146</v>
      </c>
      <c r="O52" s="35">
        <v>45717</v>
      </c>
      <c r="P52" s="35">
        <v>46021</v>
      </c>
      <c r="Q52" s="32" t="s">
        <v>79</v>
      </c>
      <c r="R52" s="32" t="s">
        <v>175</v>
      </c>
      <c r="S52" s="32" t="s">
        <v>176</v>
      </c>
      <c r="T52" s="32"/>
      <c r="U52" s="22"/>
      <c r="V52" s="22"/>
      <c r="W52" s="24"/>
      <c r="X52" s="2"/>
    </row>
    <row r="53" spans="1:24" ht="76.5">
      <c r="A53" s="1"/>
      <c r="B53" s="32" t="s">
        <v>181</v>
      </c>
      <c r="C53" s="32" t="s">
        <v>169</v>
      </c>
      <c r="D53" s="32" t="s">
        <v>73</v>
      </c>
      <c r="E53" s="33" t="s">
        <v>182</v>
      </c>
      <c r="F53" s="33" t="s">
        <v>183</v>
      </c>
      <c r="G53" s="32" t="s">
        <v>172</v>
      </c>
      <c r="H53" s="34"/>
      <c r="I53" s="34"/>
      <c r="J53" s="34" t="s">
        <v>129</v>
      </c>
      <c r="K53" s="32"/>
      <c r="L53" s="33" t="s">
        <v>144</v>
      </c>
      <c r="M53" s="32" t="s">
        <v>184</v>
      </c>
      <c r="N53" s="32" t="s">
        <v>146</v>
      </c>
      <c r="O53" s="35">
        <v>45717</v>
      </c>
      <c r="P53" s="35">
        <v>46021</v>
      </c>
      <c r="Q53" s="32" t="s">
        <v>79</v>
      </c>
      <c r="R53" s="32" t="s">
        <v>175</v>
      </c>
      <c r="S53" s="32" t="s">
        <v>176</v>
      </c>
      <c r="T53" s="32"/>
      <c r="U53" s="22"/>
      <c r="V53" s="22"/>
      <c r="W53" s="24"/>
      <c r="X53" s="2"/>
    </row>
    <row r="54" spans="1:24" ht="76.5">
      <c r="A54" s="1"/>
      <c r="B54" s="32" t="s">
        <v>181</v>
      </c>
      <c r="C54" s="32" t="s">
        <v>169</v>
      </c>
      <c r="D54" s="32" t="s">
        <v>73</v>
      </c>
      <c r="E54" s="33" t="s">
        <v>185</v>
      </c>
      <c r="F54" s="33" t="s">
        <v>186</v>
      </c>
      <c r="G54" s="32" t="s">
        <v>172</v>
      </c>
      <c r="H54" s="34"/>
      <c r="I54" s="34"/>
      <c r="J54" s="34" t="s">
        <v>75</v>
      </c>
      <c r="K54" s="32"/>
      <c r="L54" s="33" t="s">
        <v>144</v>
      </c>
      <c r="M54" s="32" t="s">
        <v>184</v>
      </c>
      <c r="N54" s="32" t="s">
        <v>146</v>
      </c>
      <c r="O54" s="35">
        <v>45717</v>
      </c>
      <c r="P54" s="35">
        <v>46021</v>
      </c>
      <c r="Q54" s="32" t="s">
        <v>79</v>
      </c>
      <c r="R54" s="32" t="s">
        <v>175</v>
      </c>
      <c r="S54" s="32" t="s">
        <v>176</v>
      </c>
      <c r="T54" s="32"/>
      <c r="U54" s="22"/>
      <c r="V54" s="22"/>
      <c r="W54" s="24"/>
      <c r="X54" s="2"/>
    </row>
    <row r="55" spans="1:24" ht="137.25">
      <c r="A55" s="1"/>
      <c r="B55" s="32" t="s">
        <v>181</v>
      </c>
      <c r="C55" s="32" t="s">
        <v>169</v>
      </c>
      <c r="D55" s="32" t="s">
        <v>73</v>
      </c>
      <c r="E55" s="33" t="s">
        <v>187</v>
      </c>
      <c r="F55" s="33" t="s">
        <v>188</v>
      </c>
      <c r="G55" s="32" t="s">
        <v>172</v>
      </c>
      <c r="H55" s="34"/>
      <c r="I55" s="34"/>
      <c r="J55" s="34"/>
      <c r="K55" s="32" t="s">
        <v>75</v>
      </c>
      <c r="L55" s="33" t="s">
        <v>76</v>
      </c>
      <c r="M55" s="32" t="s">
        <v>189</v>
      </c>
      <c r="N55" s="32" t="s">
        <v>146</v>
      </c>
      <c r="O55" s="35">
        <v>45717</v>
      </c>
      <c r="P55" s="35">
        <v>46021</v>
      </c>
      <c r="Q55" s="32" t="s">
        <v>79</v>
      </c>
      <c r="R55" s="32" t="s">
        <v>175</v>
      </c>
      <c r="S55" s="32" t="s">
        <v>176</v>
      </c>
      <c r="T55" s="32"/>
      <c r="U55" s="22"/>
      <c r="V55" s="22"/>
      <c r="W55" s="24"/>
      <c r="X55" s="2"/>
    </row>
    <row r="56" spans="1:24" ht="121.5">
      <c r="A56" s="1"/>
      <c r="B56" s="32" t="s">
        <v>181</v>
      </c>
      <c r="C56" s="32" t="s">
        <v>169</v>
      </c>
      <c r="D56" s="32" t="s">
        <v>73</v>
      </c>
      <c r="E56" s="33" t="s">
        <v>190</v>
      </c>
      <c r="F56" s="33" t="s">
        <v>191</v>
      </c>
      <c r="G56" s="32" t="s">
        <v>172</v>
      </c>
      <c r="H56" s="34"/>
      <c r="I56" s="34"/>
      <c r="J56" s="34"/>
      <c r="K56" s="32" t="s">
        <v>75</v>
      </c>
      <c r="L56" s="33" t="s">
        <v>76</v>
      </c>
      <c r="M56" s="32" t="s">
        <v>189</v>
      </c>
      <c r="N56" s="32" t="s">
        <v>146</v>
      </c>
      <c r="O56" s="35">
        <v>45717</v>
      </c>
      <c r="P56" s="35">
        <v>46021</v>
      </c>
      <c r="Q56" s="32" t="s">
        <v>79</v>
      </c>
      <c r="R56" s="32" t="s">
        <v>175</v>
      </c>
      <c r="S56" s="32" t="s">
        <v>176</v>
      </c>
      <c r="T56" s="32"/>
      <c r="U56" s="22"/>
      <c r="V56" s="22"/>
      <c r="W56" s="24"/>
      <c r="X56" s="2"/>
    </row>
    <row r="57" spans="1:24" ht="121.5">
      <c r="A57" s="1"/>
      <c r="B57" s="32" t="s">
        <v>181</v>
      </c>
      <c r="C57" s="32" t="s">
        <v>169</v>
      </c>
      <c r="D57" s="32" t="s">
        <v>73</v>
      </c>
      <c r="E57" s="33" t="s">
        <v>192</v>
      </c>
      <c r="F57" s="33" t="s">
        <v>193</v>
      </c>
      <c r="G57" s="32" t="s">
        <v>172</v>
      </c>
      <c r="H57" s="34"/>
      <c r="I57" s="34"/>
      <c r="J57" s="32" t="s">
        <v>75</v>
      </c>
      <c r="L57" s="33" t="s">
        <v>76</v>
      </c>
      <c r="M57" s="32" t="s">
        <v>189</v>
      </c>
      <c r="N57" s="32" t="s">
        <v>146</v>
      </c>
      <c r="O57" s="35">
        <v>45717</v>
      </c>
      <c r="P57" s="35">
        <v>46021</v>
      </c>
      <c r="Q57" s="32" t="s">
        <v>79</v>
      </c>
      <c r="R57" s="32" t="s">
        <v>175</v>
      </c>
      <c r="S57" s="32" t="s">
        <v>176</v>
      </c>
      <c r="T57" s="32"/>
      <c r="U57" s="22"/>
      <c r="V57" s="22"/>
      <c r="W57" s="24"/>
      <c r="X57" s="2"/>
    </row>
    <row r="58" spans="1:24" ht="60.75">
      <c r="A58" s="1"/>
      <c r="B58" s="32" t="s">
        <v>181</v>
      </c>
      <c r="C58" s="32" t="s">
        <v>169</v>
      </c>
      <c r="D58" s="32" t="s">
        <v>73</v>
      </c>
      <c r="E58" s="33" t="s">
        <v>194</v>
      </c>
      <c r="F58" s="33" t="s">
        <v>195</v>
      </c>
      <c r="G58" s="32" t="s">
        <v>172</v>
      </c>
      <c r="H58" s="34"/>
      <c r="I58" s="34"/>
      <c r="J58" s="32" t="s">
        <v>75</v>
      </c>
      <c r="K58" s="32"/>
      <c r="L58" s="33" t="s">
        <v>173</v>
      </c>
      <c r="M58" s="32" t="s">
        <v>196</v>
      </c>
      <c r="N58" s="32" t="s">
        <v>91</v>
      </c>
      <c r="O58" s="35">
        <v>45717</v>
      </c>
      <c r="P58" s="35">
        <v>46021</v>
      </c>
      <c r="Q58" s="32" t="s">
        <v>79</v>
      </c>
      <c r="R58" s="32" t="s">
        <v>175</v>
      </c>
      <c r="S58" s="32" t="s">
        <v>176</v>
      </c>
      <c r="T58" s="32"/>
      <c r="U58" s="22"/>
      <c r="V58" s="22"/>
      <c r="W58" s="24"/>
      <c r="X58" s="2"/>
    </row>
    <row r="59" spans="1:24" ht="152.25">
      <c r="A59" s="1"/>
      <c r="B59" s="32" t="s">
        <v>181</v>
      </c>
      <c r="C59" s="32" t="s">
        <v>169</v>
      </c>
      <c r="D59" s="32" t="s">
        <v>73</v>
      </c>
      <c r="E59" s="33" t="s">
        <v>197</v>
      </c>
      <c r="F59" s="33" t="s">
        <v>198</v>
      </c>
      <c r="G59" s="32" t="s">
        <v>172</v>
      </c>
      <c r="H59" s="34"/>
      <c r="I59" s="34"/>
      <c r="J59" s="32" t="s">
        <v>75</v>
      </c>
      <c r="K59" s="32"/>
      <c r="L59" s="33" t="s">
        <v>76</v>
      </c>
      <c r="M59" s="32" t="s">
        <v>199</v>
      </c>
      <c r="N59" s="32" t="s">
        <v>146</v>
      </c>
      <c r="O59" s="35">
        <v>45717</v>
      </c>
      <c r="P59" s="35">
        <v>46021</v>
      </c>
      <c r="Q59" s="32" t="s">
        <v>79</v>
      </c>
      <c r="R59" s="32" t="s">
        <v>175</v>
      </c>
      <c r="S59" s="32" t="s">
        <v>176</v>
      </c>
      <c r="T59" s="32"/>
      <c r="U59" s="22"/>
      <c r="V59" s="22"/>
      <c r="W59" s="24"/>
      <c r="X59" s="2"/>
    </row>
    <row r="60" spans="1:24" ht="152.25">
      <c r="A60" s="1"/>
      <c r="B60" s="32" t="s">
        <v>87</v>
      </c>
      <c r="C60" s="32" t="s">
        <v>169</v>
      </c>
      <c r="D60" s="32" t="s">
        <v>73</v>
      </c>
      <c r="E60" s="33" t="s">
        <v>200</v>
      </c>
      <c r="F60" s="33" t="s">
        <v>201</v>
      </c>
      <c r="G60" s="32" t="s">
        <v>172</v>
      </c>
      <c r="H60" s="34"/>
      <c r="I60" s="34"/>
      <c r="J60" s="32" t="s">
        <v>75</v>
      </c>
      <c r="K60" s="32"/>
      <c r="L60" s="33" t="s">
        <v>76</v>
      </c>
      <c r="M60" s="32" t="s">
        <v>202</v>
      </c>
      <c r="N60" s="32" t="s">
        <v>146</v>
      </c>
      <c r="O60" s="35">
        <v>45717</v>
      </c>
      <c r="P60" s="35">
        <v>46021</v>
      </c>
      <c r="Q60" s="32" t="s">
        <v>79</v>
      </c>
      <c r="R60" s="32" t="s">
        <v>175</v>
      </c>
      <c r="S60" s="32" t="s">
        <v>176</v>
      </c>
      <c r="T60" s="32"/>
      <c r="U60" s="22"/>
      <c r="V60" s="22"/>
      <c r="W60" s="24"/>
      <c r="X60" s="2"/>
    </row>
    <row r="61" spans="1:24" ht="76.5">
      <c r="A61" s="1"/>
      <c r="B61" s="32" t="s">
        <v>140</v>
      </c>
      <c r="C61" s="32" t="s">
        <v>169</v>
      </c>
      <c r="D61" s="32" t="s">
        <v>73</v>
      </c>
      <c r="E61" s="33" t="s">
        <v>203</v>
      </c>
      <c r="F61" s="33" t="s">
        <v>204</v>
      </c>
      <c r="G61" s="32" t="s">
        <v>172</v>
      </c>
      <c r="H61" s="34"/>
      <c r="I61" s="34"/>
      <c r="J61" s="32" t="s">
        <v>75</v>
      </c>
      <c r="K61" s="32"/>
      <c r="L61" s="33" t="s">
        <v>76</v>
      </c>
      <c r="M61" s="32" t="s">
        <v>205</v>
      </c>
      <c r="N61" s="32" t="s">
        <v>146</v>
      </c>
      <c r="O61" s="35">
        <v>45717</v>
      </c>
      <c r="P61" s="35">
        <v>46021</v>
      </c>
      <c r="Q61" s="32" t="s">
        <v>79</v>
      </c>
      <c r="R61" s="32" t="s">
        <v>175</v>
      </c>
      <c r="S61" s="32" t="s">
        <v>176</v>
      </c>
      <c r="T61" s="32"/>
      <c r="U61" s="22"/>
      <c r="V61" s="22"/>
      <c r="W61" s="24"/>
      <c r="X61" s="2"/>
    </row>
    <row r="62" spans="1:24" ht="137.25">
      <c r="A62" s="1"/>
      <c r="B62" s="32" t="s">
        <v>206</v>
      </c>
      <c r="C62" s="32" t="s">
        <v>169</v>
      </c>
      <c r="D62" s="32" t="s">
        <v>73</v>
      </c>
      <c r="E62" s="33" t="s">
        <v>207</v>
      </c>
      <c r="F62" s="33" t="s">
        <v>208</v>
      </c>
      <c r="G62" s="32" t="s">
        <v>172</v>
      </c>
      <c r="H62" s="34"/>
      <c r="I62" s="34"/>
      <c r="J62" s="32" t="s">
        <v>75</v>
      </c>
      <c r="K62" s="32"/>
      <c r="L62" s="33" t="s">
        <v>76</v>
      </c>
      <c r="M62" s="32" t="s">
        <v>209</v>
      </c>
      <c r="N62" s="32" t="s">
        <v>146</v>
      </c>
      <c r="O62" s="35">
        <v>45717</v>
      </c>
      <c r="P62" s="35">
        <v>46021</v>
      </c>
      <c r="Q62" s="32" t="s">
        <v>79</v>
      </c>
      <c r="R62" s="32" t="s">
        <v>175</v>
      </c>
      <c r="S62" s="32" t="s">
        <v>176</v>
      </c>
      <c r="T62" s="32"/>
      <c r="U62" s="22"/>
      <c r="V62" s="22"/>
      <c r="W62" s="24"/>
      <c r="X62" s="2"/>
    </row>
    <row r="63" spans="1:24" ht="106.5">
      <c r="A63" s="1"/>
      <c r="B63" s="32" t="s">
        <v>168</v>
      </c>
      <c r="C63" s="32" t="s">
        <v>169</v>
      </c>
      <c r="D63" s="32" t="s">
        <v>73</v>
      </c>
      <c r="E63" s="33" t="s">
        <v>210</v>
      </c>
      <c r="F63" s="33" t="s">
        <v>211</v>
      </c>
      <c r="G63" s="32" t="s">
        <v>172</v>
      </c>
      <c r="H63" s="34"/>
      <c r="I63" s="34"/>
      <c r="J63" s="32" t="s">
        <v>75</v>
      </c>
      <c r="K63" s="32"/>
      <c r="L63" s="33" t="s">
        <v>76</v>
      </c>
      <c r="M63" s="32" t="s">
        <v>209</v>
      </c>
      <c r="N63" s="32" t="s">
        <v>146</v>
      </c>
      <c r="O63" s="35">
        <v>45717</v>
      </c>
      <c r="P63" s="35">
        <v>46021</v>
      </c>
      <c r="Q63" s="32" t="s">
        <v>79</v>
      </c>
      <c r="R63" s="32" t="s">
        <v>175</v>
      </c>
      <c r="S63" s="32" t="s">
        <v>176</v>
      </c>
      <c r="T63" s="32"/>
      <c r="U63" s="22"/>
      <c r="V63" s="22"/>
      <c r="W63" s="24"/>
      <c r="X63" s="2"/>
    </row>
    <row r="64" spans="1:24" ht="76.5">
      <c r="A64" s="1"/>
      <c r="B64" s="32" t="s">
        <v>212</v>
      </c>
      <c r="C64" s="32" t="s">
        <v>169</v>
      </c>
      <c r="D64" s="32" t="s">
        <v>73</v>
      </c>
      <c r="E64" s="33" t="s">
        <v>213</v>
      </c>
      <c r="F64" s="33" t="s">
        <v>214</v>
      </c>
      <c r="G64" s="32" t="s">
        <v>172</v>
      </c>
      <c r="H64" s="34"/>
      <c r="I64" s="34"/>
      <c r="J64" s="34" t="s">
        <v>129</v>
      </c>
      <c r="K64" s="32"/>
      <c r="L64" s="33" t="s">
        <v>144</v>
      </c>
      <c r="M64" s="32" t="s">
        <v>215</v>
      </c>
      <c r="N64" s="32" t="s">
        <v>146</v>
      </c>
      <c r="O64" s="35">
        <v>45717</v>
      </c>
      <c r="P64" s="35">
        <v>46021</v>
      </c>
      <c r="Q64" s="32" t="s">
        <v>79</v>
      </c>
      <c r="R64" s="32" t="s">
        <v>175</v>
      </c>
      <c r="S64" s="32" t="s">
        <v>176</v>
      </c>
      <c r="T64" s="32"/>
      <c r="U64" s="22"/>
      <c r="V64" s="22"/>
      <c r="W64" s="24"/>
      <c r="X64" s="2"/>
    </row>
    <row r="65" spans="1:24" ht="60.75">
      <c r="A65" s="1"/>
      <c r="B65" s="32" t="s">
        <v>140</v>
      </c>
      <c r="C65" s="32" t="s">
        <v>169</v>
      </c>
      <c r="D65" s="32" t="s">
        <v>73</v>
      </c>
      <c r="E65" s="33" t="s">
        <v>216</v>
      </c>
      <c r="F65" s="33" t="s">
        <v>217</v>
      </c>
      <c r="G65" s="32" t="s">
        <v>172</v>
      </c>
      <c r="H65" s="34"/>
      <c r="I65" s="34"/>
      <c r="J65" s="34" t="s">
        <v>129</v>
      </c>
      <c r="K65" s="32"/>
      <c r="L65" s="33" t="s">
        <v>144</v>
      </c>
      <c r="M65" s="32" t="s">
        <v>218</v>
      </c>
      <c r="N65" s="32" t="s">
        <v>146</v>
      </c>
      <c r="O65" s="35">
        <v>45717</v>
      </c>
      <c r="P65" s="35">
        <v>46021</v>
      </c>
      <c r="Q65" s="32" t="s">
        <v>79</v>
      </c>
      <c r="R65" s="32" t="s">
        <v>175</v>
      </c>
      <c r="S65" s="32" t="s">
        <v>176</v>
      </c>
      <c r="T65" s="2"/>
      <c r="U65" s="22"/>
      <c r="V65" s="22"/>
      <c r="W65" s="24"/>
      <c r="X65" s="2"/>
    </row>
    <row r="66" spans="1:24" ht="76.5">
      <c r="A66" s="1"/>
      <c r="B66" s="32" t="s">
        <v>206</v>
      </c>
      <c r="C66" s="32" t="s">
        <v>69</v>
      </c>
      <c r="D66" s="32" t="s">
        <v>73</v>
      </c>
      <c r="E66" s="33" t="s">
        <v>216</v>
      </c>
      <c r="F66" s="33" t="s">
        <v>219</v>
      </c>
      <c r="G66" s="32" t="s">
        <v>172</v>
      </c>
      <c r="H66" s="34"/>
      <c r="I66" s="34"/>
      <c r="J66" s="34" t="s">
        <v>129</v>
      </c>
      <c r="K66" s="32"/>
      <c r="L66" s="33" t="s">
        <v>144</v>
      </c>
      <c r="M66" s="32" t="s">
        <v>215</v>
      </c>
      <c r="N66" s="32" t="s">
        <v>146</v>
      </c>
      <c r="O66" s="35">
        <v>45717</v>
      </c>
      <c r="P66" s="35">
        <v>46021</v>
      </c>
      <c r="Q66" s="32" t="s">
        <v>79</v>
      </c>
      <c r="R66" s="32" t="s">
        <v>175</v>
      </c>
      <c r="S66" s="32" t="s">
        <v>176</v>
      </c>
      <c r="T66" s="2"/>
      <c r="U66" s="22"/>
      <c r="V66" s="22"/>
      <c r="W66" s="24"/>
      <c r="X66" s="2"/>
    </row>
    <row r="67" spans="1:24" ht="76.5">
      <c r="A67" s="1"/>
      <c r="B67" s="32" t="s">
        <v>212</v>
      </c>
      <c r="C67" s="32" t="s">
        <v>169</v>
      </c>
      <c r="D67" s="32" t="s">
        <v>73</v>
      </c>
      <c r="E67" s="33" t="s">
        <v>220</v>
      </c>
      <c r="F67" s="33" t="s">
        <v>221</v>
      </c>
      <c r="G67" s="32" t="s">
        <v>172</v>
      </c>
      <c r="H67" s="34"/>
      <c r="I67" s="34"/>
      <c r="J67" s="34" t="s">
        <v>129</v>
      </c>
      <c r="K67" s="32"/>
      <c r="L67" s="33" t="s">
        <v>144</v>
      </c>
      <c r="M67" s="32" t="s">
        <v>215</v>
      </c>
      <c r="N67" s="32" t="s">
        <v>146</v>
      </c>
      <c r="O67" s="35">
        <v>45717</v>
      </c>
      <c r="P67" s="35">
        <v>46021</v>
      </c>
      <c r="Q67" s="32" t="s">
        <v>79</v>
      </c>
      <c r="R67" s="32" t="s">
        <v>175</v>
      </c>
      <c r="S67" s="32" t="s">
        <v>176</v>
      </c>
      <c r="T67" s="2"/>
      <c r="U67" s="67"/>
      <c r="V67" s="67"/>
      <c r="W67" s="68"/>
      <c r="X67" s="69"/>
    </row>
    <row r="68" spans="1:24" ht="198">
      <c r="A68" s="54" t="s">
        <v>74</v>
      </c>
      <c r="B68" s="55" t="s">
        <v>181</v>
      </c>
      <c r="C68" s="56" t="s">
        <v>169</v>
      </c>
      <c r="D68" s="56" t="s">
        <v>73</v>
      </c>
      <c r="E68" s="56" t="s">
        <v>222</v>
      </c>
      <c r="F68" s="56" t="s">
        <v>223</v>
      </c>
      <c r="G68" s="56" t="s">
        <v>224</v>
      </c>
      <c r="H68" s="56" t="s">
        <v>74</v>
      </c>
      <c r="I68" s="56" t="s">
        <v>74</v>
      </c>
      <c r="J68" s="56" t="s">
        <v>75</v>
      </c>
      <c r="K68" s="56" t="s">
        <v>75</v>
      </c>
      <c r="L68" s="56" t="s">
        <v>130</v>
      </c>
      <c r="M68" s="56" t="s">
        <v>225</v>
      </c>
      <c r="N68" s="56" t="s">
        <v>146</v>
      </c>
      <c r="O68" s="57" t="s">
        <v>226</v>
      </c>
      <c r="P68" s="58">
        <v>45942</v>
      </c>
      <c r="Q68" s="57" t="s">
        <v>79</v>
      </c>
      <c r="R68" s="48" t="s">
        <v>227</v>
      </c>
      <c r="S68" s="48" t="s">
        <v>228</v>
      </c>
      <c r="T68" s="64" t="s">
        <v>229</v>
      </c>
      <c r="U68" s="63"/>
      <c r="V68" s="63"/>
      <c r="W68" s="63"/>
      <c r="X68" s="63"/>
    </row>
    <row r="69" spans="1:24" ht="152.25">
      <c r="A69" s="54" t="s">
        <v>74</v>
      </c>
      <c r="B69" s="55" t="s">
        <v>181</v>
      </c>
      <c r="C69" s="59" t="s">
        <v>169</v>
      </c>
      <c r="D69" s="59" t="s">
        <v>73</v>
      </c>
      <c r="E69" s="59" t="s">
        <v>230</v>
      </c>
      <c r="F69" s="59" t="s">
        <v>231</v>
      </c>
      <c r="G69" s="59" t="s">
        <v>73</v>
      </c>
      <c r="H69" s="59" t="s">
        <v>74</v>
      </c>
      <c r="I69" s="59" t="s">
        <v>74</v>
      </c>
      <c r="J69" s="59" t="s">
        <v>75</v>
      </c>
      <c r="K69" s="59" t="s">
        <v>75</v>
      </c>
      <c r="L69" s="59" t="s">
        <v>130</v>
      </c>
      <c r="M69" s="59" t="s">
        <v>232</v>
      </c>
      <c r="N69" s="59" t="s">
        <v>146</v>
      </c>
      <c r="O69" s="60">
        <v>45751</v>
      </c>
      <c r="P69" s="60">
        <v>45942</v>
      </c>
      <c r="Q69" s="48" t="s">
        <v>92</v>
      </c>
      <c r="R69" s="48" t="s">
        <v>227</v>
      </c>
      <c r="S69" s="48" t="s">
        <v>228</v>
      </c>
      <c r="T69" s="65" t="s">
        <v>233</v>
      </c>
      <c r="U69" s="63"/>
      <c r="V69" s="63"/>
      <c r="W69" s="63"/>
      <c r="X69" s="63"/>
    </row>
    <row r="70" spans="1:24" ht="198">
      <c r="A70" s="54" t="s">
        <v>74</v>
      </c>
      <c r="B70" s="55" t="s">
        <v>68</v>
      </c>
      <c r="C70" s="59" t="s">
        <v>169</v>
      </c>
      <c r="D70" s="59" t="s">
        <v>73</v>
      </c>
      <c r="E70" s="59" t="s">
        <v>234</v>
      </c>
      <c r="F70" s="59" t="s">
        <v>235</v>
      </c>
      <c r="G70" s="59" t="s">
        <v>224</v>
      </c>
      <c r="H70" s="59" t="s">
        <v>74</v>
      </c>
      <c r="I70" s="59" t="s">
        <v>74</v>
      </c>
      <c r="J70" s="59" t="s">
        <v>75</v>
      </c>
      <c r="K70" s="59" t="s">
        <v>75</v>
      </c>
      <c r="L70" s="59" t="s">
        <v>144</v>
      </c>
      <c r="M70" s="59" t="s">
        <v>236</v>
      </c>
      <c r="N70" s="59" t="s">
        <v>146</v>
      </c>
      <c r="O70" s="48" t="s">
        <v>237</v>
      </c>
      <c r="P70" s="60">
        <v>45942</v>
      </c>
      <c r="Q70" s="59" t="s">
        <v>79</v>
      </c>
      <c r="R70" s="48" t="s">
        <v>227</v>
      </c>
      <c r="S70" s="59" t="s">
        <v>228</v>
      </c>
      <c r="T70" s="66" t="s">
        <v>238</v>
      </c>
      <c r="U70" s="63"/>
      <c r="V70" s="63"/>
      <c r="W70" s="63"/>
      <c r="X70" s="63"/>
    </row>
    <row r="71" spans="1:24" ht="167.25">
      <c r="A71" s="54" t="s">
        <v>74</v>
      </c>
      <c r="B71" s="61" t="s">
        <v>68</v>
      </c>
      <c r="C71" s="59" t="s">
        <v>169</v>
      </c>
      <c r="D71" s="59" t="s">
        <v>73</v>
      </c>
      <c r="E71" s="59" t="s">
        <v>239</v>
      </c>
      <c r="F71" s="59" t="s">
        <v>240</v>
      </c>
      <c r="G71" s="59" t="s">
        <v>224</v>
      </c>
      <c r="H71" s="59" t="s">
        <v>74</v>
      </c>
      <c r="I71" s="59" t="s">
        <v>74</v>
      </c>
      <c r="J71" s="59" t="s">
        <v>75</v>
      </c>
      <c r="K71" s="59" t="s">
        <v>75</v>
      </c>
      <c r="L71" s="59" t="s">
        <v>144</v>
      </c>
      <c r="M71" s="59" t="s">
        <v>241</v>
      </c>
      <c r="N71" s="59" t="s">
        <v>146</v>
      </c>
      <c r="O71" s="48" t="s">
        <v>242</v>
      </c>
      <c r="P71" s="60">
        <v>45942</v>
      </c>
      <c r="Q71" s="59" t="s">
        <v>79</v>
      </c>
      <c r="R71" s="48" t="s">
        <v>227</v>
      </c>
      <c r="S71" s="59" t="s">
        <v>228</v>
      </c>
      <c r="T71" s="66" t="s">
        <v>243</v>
      </c>
      <c r="U71" s="63"/>
      <c r="V71" s="63"/>
      <c r="W71" s="63"/>
      <c r="X71" s="63"/>
    </row>
    <row r="72" spans="1:24" ht="106.5">
      <c r="A72" s="54" t="s">
        <v>74</v>
      </c>
      <c r="B72" s="61" t="s">
        <v>244</v>
      </c>
      <c r="C72" s="59" t="s">
        <v>169</v>
      </c>
      <c r="D72" s="59" t="s">
        <v>73</v>
      </c>
      <c r="E72" s="59" t="s">
        <v>245</v>
      </c>
      <c r="F72" s="59" t="s">
        <v>246</v>
      </c>
      <c r="G72" s="59" t="s">
        <v>224</v>
      </c>
      <c r="H72" s="59" t="s">
        <v>74</v>
      </c>
      <c r="I72" s="59" t="s">
        <v>74</v>
      </c>
      <c r="J72" s="59" t="s">
        <v>74</v>
      </c>
      <c r="K72" s="59" t="s">
        <v>75</v>
      </c>
      <c r="L72" s="59" t="s">
        <v>144</v>
      </c>
      <c r="M72" s="59" t="s">
        <v>247</v>
      </c>
      <c r="N72" s="59" t="s">
        <v>132</v>
      </c>
      <c r="O72" s="62">
        <v>45933</v>
      </c>
      <c r="P72" s="59" t="s">
        <v>248</v>
      </c>
      <c r="Q72" s="59" t="s">
        <v>79</v>
      </c>
      <c r="R72" s="48" t="s">
        <v>227</v>
      </c>
      <c r="S72" s="59" t="s">
        <v>228</v>
      </c>
      <c r="T72" s="66" t="s">
        <v>249</v>
      </c>
      <c r="U72" s="63"/>
      <c r="V72" s="63"/>
      <c r="W72" s="63"/>
      <c r="X72" s="63"/>
    </row>
    <row r="73" spans="1:24" ht="183">
      <c r="A73" s="54" t="s">
        <v>74</v>
      </c>
      <c r="B73" s="61" t="s">
        <v>168</v>
      </c>
      <c r="C73" s="59" t="s">
        <v>169</v>
      </c>
      <c r="D73" s="59" t="s">
        <v>73</v>
      </c>
      <c r="E73" s="59" t="s">
        <v>250</v>
      </c>
      <c r="F73" s="59" t="s">
        <v>251</v>
      </c>
      <c r="G73" s="59" t="s">
        <v>224</v>
      </c>
      <c r="H73" s="59" t="s">
        <v>74</v>
      </c>
      <c r="I73" s="59" t="s">
        <v>74</v>
      </c>
      <c r="J73" s="59" t="s">
        <v>75</v>
      </c>
      <c r="K73" s="59" t="s">
        <v>74</v>
      </c>
      <c r="L73" s="59" t="s">
        <v>173</v>
      </c>
      <c r="M73" s="59" t="s">
        <v>252</v>
      </c>
      <c r="N73" s="59" t="s">
        <v>146</v>
      </c>
      <c r="O73" s="62">
        <v>45780</v>
      </c>
      <c r="P73" s="62">
        <v>45942</v>
      </c>
      <c r="Q73" s="59" t="s">
        <v>79</v>
      </c>
      <c r="R73" s="48" t="s">
        <v>227</v>
      </c>
      <c r="S73" s="59" t="s">
        <v>228</v>
      </c>
      <c r="T73" s="66" t="s">
        <v>253</v>
      </c>
      <c r="U73" s="63"/>
      <c r="V73" s="63"/>
      <c r="W73" s="63"/>
      <c r="X73" s="63"/>
    </row>
    <row r="74" spans="1:24" ht="91.5">
      <c r="A74" s="54" t="s">
        <v>74</v>
      </c>
      <c r="B74" s="61" t="s">
        <v>254</v>
      </c>
      <c r="C74" s="59" t="s">
        <v>169</v>
      </c>
      <c r="D74" s="59" t="s">
        <v>73</v>
      </c>
      <c r="E74" s="59" t="s">
        <v>255</v>
      </c>
      <c r="F74" s="59" t="s">
        <v>256</v>
      </c>
      <c r="G74" s="59" t="s">
        <v>257</v>
      </c>
      <c r="H74" s="59" t="s">
        <v>74</v>
      </c>
      <c r="I74" s="59" t="s">
        <v>74</v>
      </c>
      <c r="J74" s="59" t="s">
        <v>75</v>
      </c>
      <c r="K74" s="59" t="s">
        <v>74</v>
      </c>
      <c r="L74" s="59" t="s">
        <v>144</v>
      </c>
      <c r="M74" s="59" t="s">
        <v>258</v>
      </c>
      <c r="N74" s="59" t="s">
        <v>146</v>
      </c>
      <c r="O74" s="62">
        <v>45667</v>
      </c>
      <c r="P74" s="59" t="s">
        <v>259</v>
      </c>
      <c r="Q74" s="59" t="s">
        <v>92</v>
      </c>
      <c r="R74" s="48" t="s">
        <v>227</v>
      </c>
      <c r="S74" s="59" t="s">
        <v>228</v>
      </c>
      <c r="T74" s="66" t="s">
        <v>260</v>
      </c>
      <c r="U74" s="63"/>
      <c r="V74" s="63"/>
      <c r="W74" s="63"/>
      <c r="X74" s="63"/>
    </row>
    <row r="75" spans="1:24" ht="137.25">
      <c r="A75" s="54" t="s">
        <v>74</v>
      </c>
      <c r="B75" s="61" t="s">
        <v>140</v>
      </c>
      <c r="C75" s="59" t="s">
        <v>169</v>
      </c>
      <c r="D75" s="59" t="s">
        <v>73</v>
      </c>
      <c r="E75" s="59" t="s">
        <v>261</v>
      </c>
      <c r="F75" s="59" t="s">
        <v>262</v>
      </c>
      <c r="G75" s="59" t="s">
        <v>224</v>
      </c>
      <c r="H75" s="59" t="s">
        <v>74</v>
      </c>
      <c r="I75" s="59" t="s">
        <v>74</v>
      </c>
      <c r="J75" s="59" t="s">
        <v>75</v>
      </c>
      <c r="K75" s="59" t="s">
        <v>74</v>
      </c>
      <c r="L75" s="59" t="s">
        <v>173</v>
      </c>
      <c r="M75" s="59" t="s">
        <v>263</v>
      </c>
      <c r="N75" s="59" t="s">
        <v>146</v>
      </c>
      <c r="O75" s="62">
        <v>45668</v>
      </c>
      <c r="P75" s="59" t="s">
        <v>264</v>
      </c>
      <c r="Q75" s="59" t="s">
        <v>92</v>
      </c>
      <c r="R75" s="48" t="s">
        <v>227</v>
      </c>
      <c r="S75" s="59" t="s">
        <v>265</v>
      </c>
      <c r="T75" s="66" t="s">
        <v>266</v>
      </c>
      <c r="U75" s="63"/>
      <c r="V75" s="63"/>
      <c r="W75" s="63"/>
      <c r="X75" s="63"/>
    </row>
    <row r="76" spans="1:24" ht="121.5">
      <c r="A76" s="54" t="s">
        <v>74</v>
      </c>
      <c r="B76" s="61" t="s">
        <v>254</v>
      </c>
      <c r="C76" s="59" t="s">
        <v>169</v>
      </c>
      <c r="D76" s="59" t="s">
        <v>73</v>
      </c>
      <c r="E76" s="59" t="s">
        <v>267</v>
      </c>
      <c r="F76" s="59" t="s">
        <v>268</v>
      </c>
      <c r="G76" s="59" t="s">
        <v>224</v>
      </c>
      <c r="H76" s="59" t="s">
        <v>74</v>
      </c>
      <c r="I76" s="59" t="s">
        <v>74</v>
      </c>
      <c r="J76" s="59" t="s">
        <v>75</v>
      </c>
      <c r="K76" s="59" t="s">
        <v>74</v>
      </c>
      <c r="L76" s="59" t="s">
        <v>144</v>
      </c>
      <c r="M76" s="59" t="s">
        <v>269</v>
      </c>
      <c r="N76" s="59" t="s">
        <v>146</v>
      </c>
      <c r="O76" s="59" t="s">
        <v>78</v>
      </c>
      <c r="P76" s="62">
        <v>45942</v>
      </c>
      <c r="Q76" s="59" t="s">
        <v>92</v>
      </c>
      <c r="R76" s="48" t="s">
        <v>227</v>
      </c>
      <c r="S76" s="59" t="s">
        <v>228</v>
      </c>
      <c r="T76" s="66" t="s">
        <v>270</v>
      </c>
      <c r="U76" s="63"/>
      <c r="V76" s="63"/>
      <c r="W76" s="63"/>
      <c r="X76" s="63"/>
    </row>
    <row r="77" spans="1:24" ht="167.25">
      <c r="A77" s="54" t="s">
        <v>74</v>
      </c>
      <c r="B77" s="61" t="s">
        <v>244</v>
      </c>
      <c r="C77" s="59" t="s">
        <v>169</v>
      </c>
      <c r="D77" s="59" t="s">
        <v>73</v>
      </c>
      <c r="E77" s="59" t="s">
        <v>271</v>
      </c>
      <c r="F77" s="59" t="s">
        <v>272</v>
      </c>
      <c r="G77" s="59" t="s">
        <v>224</v>
      </c>
      <c r="H77" s="59" t="s">
        <v>74</v>
      </c>
      <c r="I77" s="59" t="s">
        <v>74</v>
      </c>
      <c r="J77" s="59" t="s">
        <v>74</v>
      </c>
      <c r="K77" s="59" t="s">
        <v>75</v>
      </c>
      <c r="L77" s="59" t="s">
        <v>173</v>
      </c>
      <c r="M77" s="59" t="s">
        <v>273</v>
      </c>
      <c r="N77" s="59" t="s">
        <v>146</v>
      </c>
      <c r="O77" s="59" t="s">
        <v>274</v>
      </c>
      <c r="P77" s="59" t="s">
        <v>274</v>
      </c>
      <c r="Q77" s="59" t="s">
        <v>92</v>
      </c>
      <c r="R77" s="48" t="s">
        <v>227</v>
      </c>
      <c r="S77" s="59" t="s">
        <v>228</v>
      </c>
      <c r="T77" s="66" t="s">
        <v>275</v>
      </c>
      <c r="U77" s="63"/>
      <c r="V77" s="63"/>
      <c r="W77" s="63"/>
      <c r="X77" s="63"/>
    </row>
    <row r="78" spans="1:24" ht="60.75">
      <c r="A78" s="54" t="s">
        <v>74</v>
      </c>
      <c r="B78" s="61" t="s">
        <v>206</v>
      </c>
      <c r="C78" s="59" t="s">
        <v>169</v>
      </c>
      <c r="D78" s="59" t="s">
        <v>73</v>
      </c>
      <c r="E78" s="59" t="s">
        <v>276</v>
      </c>
      <c r="F78" s="59" t="s">
        <v>277</v>
      </c>
      <c r="G78" s="59" t="s">
        <v>128</v>
      </c>
      <c r="H78" s="59" t="s">
        <v>74</v>
      </c>
      <c r="I78" s="59" t="s">
        <v>74</v>
      </c>
      <c r="J78" s="59" t="s">
        <v>75</v>
      </c>
      <c r="K78" s="59" t="s">
        <v>74</v>
      </c>
      <c r="L78" s="59" t="s">
        <v>173</v>
      </c>
      <c r="M78" s="59" t="s">
        <v>276</v>
      </c>
      <c r="N78" s="59" t="s">
        <v>146</v>
      </c>
      <c r="O78" s="59" t="s">
        <v>278</v>
      </c>
      <c r="P78" s="62">
        <v>45942</v>
      </c>
      <c r="Q78" s="59" t="s">
        <v>79</v>
      </c>
      <c r="R78" s="48" t="s">
        <v>227</v>
      </c>
      <c r="S78" s="59" t="s">
        <v>228</v>
      </c>
      <c r="T78" s="66" t="s">
        <v>279</v>
      </c>
      <c r="U78" s="63"/>
      <c r="V78" s="63"/>
      <c r="W78" s="63"/>
      <c r="X78" s="63"/>
    </row>
    <row r="79" spans="1:24" ht="45.75">
      <c r="A79" s="54" t="s">
        <v>74</v>
      </c>
      <c r="B79" s="61" t="s">
        <v>87</v>
      </c>
      <c r="C79" s="59" t="s">
        <v>69</v>
      </c>
      <c r="D79" s="59" t="s">
        <v>73</v>
      </c>
      <c r="E79" s="59" t="s">
        <v>280</v>
      </c>
      <c r="F79" s="59" t="s">
        <v>281</v>
      </c>
      <c r="G79" s="59" t="s">
        <v>73</v>
      </c>
      <c r="H79" s="59" t="s">
        <v>74</v>
      </c>
      <c r="I79" s="59" t="s">
        <v>74</v>
      </c>
      <c r="J79" s="59" t="s">
        <v>75</v>
      </c>
      <c r="K79" s="59" t="s">
        <v>74</v>
      </c>
      <c r="L79" s="59" t="s">
        <v>173</v>
      </c>
      <c r="M79" s="59" t="s">
        <v>282</v>
      </c>
      <c r="N79" s="59" t="s">
        <v>146</v>
      </c>
      <c r="O79" s="59" t="s">
        <v>283</v>
      </c>
      <c r="P79" s="62">
        <v>45940</v>
      </c>
      <c r="Q79" s="59" t="s">
        <v>92</v>
      </c>
      <c r="R79" s="48" t="s">
        <v>227</v>
      </c>
      <c r="S79" s="59" t="s">
        <v>228</v>
      </c>
      <c r="T79" s="66" t="s">
        <v>284</v>
      </c>
      <c r="U79" s="63"/>
      <c r="V79" s="63"/>
      <c r="W79" s="63"/>
      <c r="X79" s="63"/>
    </row>
    <row r="80" spans="1:24" ht="76.5">
      <c r="A80" s="54" t="s">
        <v>74</v>
      </c>
      <c r="B80" s="61" t="s">
        <v>87</v>
      </c>
      <c r="C80" s="59" t="s">
        <v>169</v>
      </c>
      <c r="D80" s="59" t="s">
        <v>73</v>
      </c>
      <c r="E80" s="59" t="s">
        <v>285</v>
      </c>
      <c r="F80" s="59" t="s">
        <v>286</v>
      </c>
      <c r="G80" s="59" t="s">
        <v>257</v>
      </c>
      <c r="H80" s="59" t="s">
        <v>74</v>
      </c>
      <c r="I80" s="59" t="s">
        <v>74</v>
      </c>
      <c r="J80" s="59" t="s">
        <v>75</v>
      </c>
      <c r="K80" s="59" t="s">
        <v>74</v>
      </c>
      <c r="L80" s="59" t="s">
        <v>130</v>
      </c>
      <c r="M80" s="59" t="s">
        <v>287</v>
      </c>
      <c r="N80" s="59" t="s">
        <v>146</v>
      </c>
      <c r="O80" s="62">
        <v>45906</v>
      </c>
      <c r="P80" s="62">
        <v>45941</v>
      </c>
      <c r="Q80" s="59" t="s">
        <v>79</v>
      </c>
      <c r="R80" s="48" t="s">
        <v>227</v>
      </c>
      <c r="S80" s="59" t="s">
        <v>228</v>
      </c>
      <c r="T80" s="66" t="s">
        <v>288</v>
      </c>
      <c r="U80" s="63"/>
      <c r="V80" s="63"/>
      <c r="W80" s="63"/>
      <c r="X80" s="63"/>
    </row>
    <row r="81" spans="1:24" ht="137.25">
      <c r="A81" s="54" t="s">
        <v>74</v>
      </c>
      <c r="B81" s="61" t="s">
        <v>87</v>
      </c>
      <c r="C81" s="59" t="s">
        <v>169</v>
      </c>
      <c r="D81" s="59" t="s">
        <v>73</v>
      </c>
      <c r="E81" s="59" t="s">
        <v>289</v>
      </c>
      <c r="F81" s="59" t="s">
        <v>290</v>
      </c>
      <c r="G81" s="59" t="s">
        <v>224</v>
      </c>
      <c r="H81" s="59" t="s">
        <v>74</v>
      </c>
      <c r="I81" s="59" t="s">
        <v>74</v>
      </c>
      <c r="J81" s="59" t="s">
        <v>75</v>
      </c>
      <c r="K81" s="59" t="s">
        <v>74</v>
      </c>
      <c r="L81" s="59" t="s">
        <v>173</v>
      </c>
      <c r="M81" s="59" t="s">
        <v>291</v>
      </c>
      <c r="N81" s="59" t="s">
        <v>146</v>
      </c>
      <c r="O81" s="62">
        <v>45937</v>
      </c>
      <c r="P81" s="62">
        <v>45942</v>
      </c>
      <c r="Q81" s="59" t="s">
        <v>79</v>
      </c>
      <c r="R81" s="48" t="s">
        <v>227</v>
      </c>
      <c r="S81" s="59" t="s">
        <v>228</v>
      </c>
      <c r="T81" s="66" t="s">
        <v>292</v>
      </c>
      <c r="U81" s="63"/>
      <c r="V81" s="63"/>
      <c r="W81" s="63"/>
      <c r="X81" s="63"/>
    </row>
    <row r="82" spans="1:24" ht="76.5">
      <c r="A82" s="54" t="s">
        <v>74</v>
      </c>
      <c r="B82" s="61" t="s">
        <v>140</v>
      </c>
      <c r="C82" s="59" t="s">
        <v>169</v>
      </c>
      <c r="D82" s="59" t="s">
        <v>73</v>
      </c>
      <c r="E82" s="59" t="s">
        <v>293</v>
      </c>
      <c r="F82" s="59" t="s">
        <v>294</v>
      </c>
      <c r="G82" s="59" t="s">
        <v>224</v>
      </c>
      <c r="H82" s="59" t="s">
        <v>74</v>
      </c>
      <c r="I82" s="59" t="s">
        <v>74</v>
      </c>
      <c r="J82" s="59" t="s">
        <v>75</v>
      </c>
      <c r="K82" s="59" t="s">
        <v>74</v>
      </c>
      <c r="L82" s="59" t="s">
        <v>173</v>
      </c>
      <c r="M82" s="59" t="s">
        <v>295</v>
      </c>
      <c r="N82" s="59" t="s">
        <v>146</v>
      </c>
      <c r="O82" s="62">
        <v>45996</v>
      </c>
      <c r="P82" s="62">
        <v>45942</v>
      </c>
      <c r="Q82" s="59" t="s">
        <v>79</v>
      </c>
      <c r="R82" s="48" t="s">
        <v>227</v>
      </c>
      <c r="S82" s="59" t="s">
        <v>228</v>
      </c>
      <c r="T82" s="66" t="s">
        <v>296</v>
      </c>
      <c r="U82" s="63"/>
      <c r="V82" s="63"/>
      <c r="W82" s="63"/>
      <c r="X82" s="63"/>
    </row>
    <row r="83" spans="1:24" ht="137.25">
      <c r="A83" s="54" t="s">
        <v>74</v>
      </c>
      <c r="B83" s="61" t="s">
        <v>206</v>
      </c>
      <c r="C83" s="59" t="s">
        <v>169</v>
      </c>
      <c r="D83" s="59" t="s">
        <v>73</v>
      </c>
      <c r="E83" s="59" t="s">
        <v>297</v>
      </c>
      <c r="F83" s="59" t="s">
        <v>298</v>
      </c>
      <c r="G83" s="59" t="s">
        <v>257</v>
      </c>
      <c r="H83" s="59" t="s">
        <v>74</v>
      </c>
      <c r="I83" s="59" t="s">
        <v>74</v>
      </c>
      <c r="J83" s="59" t="s">
        <v>75</v>
      </c>
      <c r="K83" s="59" t="s">
        <v>74</v>
      </c>
      <c r="L83" s="59" t="s">
        <v>173</v>
      </c>
      <c r="M83" s="59" t="s">
        <v>299</v>
      </c>
      <c r="N83" s="59" t="s">
        <v>146</v>
      </c>
      <c r="O83" s="59" t="s">
        <v>300</v>
      </c>
      <c r="P83" s="62">
        <v>45942</v>
      </c>
      <c r="Q83" s="59" t="s">
        <v>92</v>
      </c>
      <c r="R83" s="48" t="s">
        <v>227</v>
      </c>
      <c r="S83" s="59" t="s">
        <v>265</v>
      </c>
      <c r="T83" s="66" t="s">
        <v>301</v>
      </c>
      <c r="U83" s="63"/>
      <c r="V83" s="63"/>
      <c r="W83" s="63"/>
      <c r="X83" s="63"/>
    </row>
  </sheetData>
  <mergeCells count="35">
    <mergeCell ref="B8:C8"/>
    <mergeCell ref="B6:C6"/>
    <mergeCell ref="P9:P10"/>
    <mergeCell ref="R9:R10"/>
    <mergeCell ref="Q9:Q10"/>
    <mergeCell ref="M9:M10"/>
    <mergeCell ref="N9:N10"/>
    <mergeCell ref="O9:O10"/>
    <mergeCell ref="B9:B10"/>
    <mergeCell ref="G9:G10"/>
    <mergeCell ref="F9:F10"/>
    <mergeCell ref="E9:E10"/>
    <mergeCell ref="C9:C10"/>
    <mergeCell ref="N8:T8"/>
    <mergeCell ref="D8:L8"/>
    <mergeCell ref="H9:K9"/>
    <mergeCell ref="B2:F4"/>
    <mergeCell ref="B5:C5"/>
    <mergeCell ref="N6:T6"/>
    <mergeCell ref="N7:T7"/>
    <mergeCell ref="D5:W5"/>
    <mergeCell ref="U6:X6"/>
    <mergeCell ref="U7:V7"/>
    <mergeCell ref="G2:W4"/>
    <mergeCell ref="D6:L6"/>
    <mergeCell ref="B7:C7"/>
    <mergeCell ref="U8:V8"/>
    <mergeCell ref="W7:X7"/>
    <mergeCell ref="W8:X8"/>
    <mergeCell ref="D9:D10"/>
    <mergeCell ref="D7:L7"/>
    <mergeCell ref="L9:L10"/>
    <mergeCell ref="U9:X9"/>
    <mergeCell ref="T9:T10"/>
    <mergeCell ref="S9:S10"/>
  </mergeCells>
  <dataValidations count="3">
    <dataValidation type="list" allowBlank="1" showInputMessage="1" showErrorMessage="1" sqref="V51:V67" xr:uid="{00000000-0002-0000-0100-000000000000}">
      <formula1>"SI, NO"</formula1>
    </dataValidation>
    <dataValidation type="list" allowBlank="1" showInputMessage="1" showErrorMessage="1" sqref="U51:U67" xr:uid="{00000000-0002-0000-0100-000001000000}">
      <formula1>"Ejecutada, No Ejecutada, Parcialmente Ejecutada"</formula1>
    </dataValidation>
    <dataValidation type="list" allowBlank="1" showInputMessage="1" showErrorMessage="1" sqref="L64:L67 N64:N67 G64:G67 B64:D67 B52:C52 N52 L53:L54 D58 N58 G52:G58" xr:uid="{00000000-0002-0000-0100-00000A000000}"/>
  </dataValidations>
  <hyperlinks>
    <hyperlink ref="D7:L7" r:id="rId1" display="karencecilia.trejo@antioquia.gov.co" xr:uid="{A93AEF37-A839-4980-A809-18EC6BA79F13}"/>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Hoja2!$A$23:$A$25</xm:f>
          </x14:formula1>
          <xm:sqref>Q51:Q67</xm:sqref>
        </x14:dataValidation>
        <x14:dataValidation type="list" allowBlank="1" showInputMessage="1" showErrorMessage="1" xr:uid="{00000000-0002-0000-0100-000003000000}">
          <x14:formula1>
            <xm:f>Hoja2!$A$1:$A$5</xm:f>
          </x14:formula1>
          <xm:sqref>L55:L63 L51:L52</xm:sqref>
        </x14:dataValidation>
        <x14:dataValidation type="list" allowBlank="1" showInputMessage="1" showErrorMessage="1" xr:uid="{00000000-0002-0000-0100-000004000000}">
          <x14:formula1>
            <xm:f>Hoja2!$A$8:$A$11</xm:f>
          </x14:formula1>
          <xm:sqref>N59:N63 N51 N53:N57</xm:sqref>
        </x14:dataValidation>
        <x14:dataValidation type="list" allowBlank="1" showInputMessage="1" showErrorMessage="1" xr:uid="{00000000-0002-0000-0100-000005000000}">
          <x14:formula1>
            <xm:f>Hoja2!$A$14:$A$21</xm:f>
          </x14:formula1>
          <xm:sqref>G59:G63 G51</xm:sqref>
        </x14:dataValidation>
        <x14:dataValidation type="list" allowBlank="1" showInputMessage="1" showErrorMessage="1" xr:uid="{00000000-0002-0000-0100-000006000000}">
          <x14:formula1>
            <xm:f>Hoja2!$A$28:$A$38</xm:f>
          </x14:formula1>
          <xm:sqref>B53:B63 B51</xm:sqref>
        </x14:dataValidation>
        <x14:dataValidation type="list" allowBlank="1" showInputMessage="1" showErrorMessage="1" xr:uid="{00000000-0002-0000-0100-000007000000}">
          <x14:formula1>
            <xm:f>Hoja2!$A$41:$A$44</xm:f>
          </x14:formula1>
          <xm:sqref>C53:C63 C51</xm:sqref>
        </x14:dataValidation>
        <x14:dataValidation type="list" allowBlank="1" showInputMessage="1" showErrorMessage="1" xr:uid="{00000000-0002-0000-0100-000008000000}">
          <x14:formula1>
            <xm:f>Hoja2!$A$47:$A$62</xm:f>
          </x14:formula1>
          <xm:sqref>D59:D63 D51 D53:D57</xm:sqref>
        </x14:dataValidation>
        <x14:dataValidation type="list" allowBlank="1" showInputMessage="1" showErrorMessage="1" xr:uid="{00000000-0002-0000-0100-00000B000000}">
          <x14:formula1>
            <xm:f>'G:\3 PARTICIPACIÓN CIUDADANA\4. PROCESO FORTALECIMIENTO INST Y DE LA PART CIUD\PROC PROM Y FORT DE LA PARTICIPACIÓN CIUDADANA\PLAN ANUAL\2024\[DIR DE PARTICIPACIÓN Plan anual de participación.xlsx]Hoja2'!#REF!</xm:f>
          </x14:formula1>
          <xm:sqref>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1"/>
  <sheetViews>
    <sheetView zoomScale="130" zoomScaleNormal="130" workbookViewId="0">
      <selection activeCell="A12" sqref="A12"/>
    </sheetView>
  </sheetViews>
  <sheetFormatPr defaultColWidth="11.42578125" defaultRowHeight="15"/>
  <cols>
    <col min="1" max="1" width="47.140625" customWidth="1"/>
  </cols>
  <sheetData>
    <row r="1" spans="1:1">
      <c r="A1" t="s">
        <v>173</v>
      </c>
    </row>
    <row r="2" spans="1:1">
      <c r="A2" t="s">
        <v>302</v>
      </c>
    </row>
    <row r="3" spans="1:1">
      <c r="A3" t="s">
        <v>76</v>
      </c>
    </row>
    <row r="4" spans="1:1">
      <c r="A4" t="s">
        <v>303</v>
      </c>
    </row>
    <row r="5" spans="1:1">
      <c r="A5" t="s">
        <v>304</v>
      </c>
    </row>
    <row r="8" spans="1:1">
      <c r="A8" t="s">
        <v>91</v>
      </c>
    </row>
    <row r="9" spans="1:1">
      <c r="A9" t="s">
        <v>305</v>
      </c>
    </row>
    <row r="10" spans="1:1">
      <c r="A10" t="s">
        <v>146</v>
      </c>
    </row>
    <row r="11" spans="1:1">
      <c r="A11" t="s">
        <v>132</v>
      </c>
    </row>
    <row r="14" spans="1:1">
      <c r="A14" t="s">
        <v>306</v>
      </c>
    </row>
    <row r="15" spans="1:1">
      <c r="A15" t="s">
        <v>257</v>
      </c>
    </row>
    <row r="16" spans="1:1">
      <c r="A16" t="s">
        <v>307</v>
      </c>
    </row>
    <row r="17" spans="1:12">
      <c r="A17" t="s">
        <v>128</v>
      </c>
    </row>
    <row r="18" spans="1:12">
      <c r="A18" t="s">
        <v>224</v>
      </c>
    </row>
    <row r="19" spans="1:12">
      <c r="A19" t="s">
        <v>172</v>
      </c>
    </row>
    <row r="20" spans="1:12">
      <c r="A20" t="s">
        <v>308</v>
      </c>
    </row>
    <row r="21" spans="1:12">
      <c r="A21" t="s">
        <v>73</v>
      </c>
    </row>
    <row r="23" spans="1:12">
      <c r="A23" t="s">
        <v>92</v>
      </c>
    </row>
    <row r="24" spans="1:12">
      <c r="A24" t="s">
        <v>148</v>
      </c>
    </row>
    <row r="25" spans="1:12">
      <c r="A25" t="s">
        <v>79</v>
      </c>
    </row>
    <row r="27" spans="1:12">
      <c r="A27" t="s">
        <v>309</v>
      </c>
    </row>
    <row r="28" spans="1:12" ht="81.75" customHeight="1">
      <c r="A28" t="s">
        <v>87</v>
      </c>
      <c r="C28" s="111" t="s">
        <v>310</v>
      </c>
      <c r="D28" s="111"/>
      <c r="E28" s="111"/>
      <c r="F28" s="111"/>
      <c r="G28" s="111"/>
      <c r="H28" s="111"/>
      <c r="I28" s="111"/>
      <c r="J28" s="111"/>
      <c r="K28" s="111"/>
      <c r="L28" s="111"/>
    </row>
    <row r="29" spans="1:12">
      <c r="A29" t="s">
        <v>140</v>
      </c>
    </row>
    <row r="30" spans="1:12">
      <c r="A30" t="s">
        <v>206</v>
      </c>
    </row>
    <row r="31" spans="1:12">
      <c r="A31" t="s">
        <v>254</v>
      </c>
    </row>
    <row r="32" spans="1:12">
      <c r="A32" t="s">
        <v>244</v>
      </c>
    </row>
    <row r="33" spans="1:1">
      <c r="A33" t="s">
        <v>311</v>
      </c>
    </row>
    <row r="34" spans="1:1">
      <c r="A34" t="s">
        <v>312</v>
      </c>
    </row>
    <row r="35" spans="1:1">
      <c r="A35" t="s">
        <v>212</v>
      </c>
    </row>
    <row r="36" spans="1:1">
      <c r="A36" t="s">
        <v>181</v>
      </c>
    </row>
    <row r="37" spans="1:1">
      <c r="A37" t="s">
        <v>68</v>
      </c>
    </row>
    <row r="38" spans="1:1">
      <c r="A38" t="s">
        <v>168</v>
      </c>
    </row>
    <row r="41" spans="1:1">
      <c r="A41" t="s">
        <v>125</v>
      </c>
    </row>
    <row r="42" spans="1:1">
      <c r="A42" t="s">
        <v>313</v>
      </c>
    </row>
    <row r="43" spans="1:1">
      <c r="A43" t="s">
        <v>69</v>
      </c>
    </row>
    <row r="44" spans="1:1">
      <c r="A44" t="s">
        <v>169</v>
      </c>
    </row>
    <row r="46" spans="1:1">
      <c r="A46" t="s">
        <v>314</v>
      </c>
    </row>
    <row r="47" spans="1:1">
      <c r="A47" t="s">
        <v>315</v>
      </c>
    </row>
    <row r="48" spans="1:1">
      <c r="A48" t="s">
        <v>316</v>
      </c>
    </row>
    <row r="49" spans="1:1">
      <c r="A49" t="s">
        <v>317</v>
      </c>
    </row>
    <row r="50" spans="1:1">
      <c r="A50" t="s">
        <v>141</v>
      </c>
    </row>
    <row r="51" spans="1:1">
      <c r="A51" t="s">
        <v>318</v>
      </c>
    </row>
    <row r="52" spans="1:1">
      <c r="A52" t="s">
        <v>319</v>
      </c>
    </row>
    <row r="53" spans="1:1">
      <c r="A53" t="s">
        <v>320</v>
      </c>
    </row>
    <row r="54" spans="1:1">
      <c r="A54" t="s">
        <v>321</v>
      </c>
    </row>
    <row r="55" spans="1:1">
      <c r="A55" t="s">
        <v>322</v>
      </c>
    </row>
    <row r="56" spans="1:1">
      <c r="A56" t="s">
        <v>323</v>
      </c>
    </row>
    <row r="57" spans="1:1">
      <c r="A57" t="s">
        <v>324</v>
      </c>
    </row>
    <row r="58" spans="1:1">
      <c r="A58" t="s">
        <v>325</v>
      </c>
    </row>
    <row r="59" spans="1:1">
      <c r="A59" t="s">
        <v>326</v>
      </c>
    </row>
    <row r="60" spans="1:1">
      <c r="A60" t="s">
        <v>327</v>
      </c>
    </row>
    <row r="61" spans="1:1">
      <c r="A61" t="s">
        <v>328</v>
      </c>
    </row>
    <row r="62" spans="1:1">
      <c r="A62" t="s">
        <v>73</v>
      </c>
    </row>
    <row r="65" spans="1:1">
      <c r="A65" t="s">
        <v>329</v>
      </c>
    </row>
    <row r="66" spans="1:1">
      <c r="A66" t="s">
        <v>175</v>
      </c>
    </row>
    <row r="67" spans="1:1">
      <c r="A67" t="s">
        <v>330</v>
      </c>
    </row>
    <row r="68" spans="1:1">
      <c r="A68" t="s">
        <v>80</v>
      </c>
    </row>
    <row r="69" spans="1:1">
      <c r="A69" t="s">
        <v>331</v>
      </c>
    </row>
    <row r="70" spans="1:1">
      <c r="A70" t="s">
        <v>332</v>
      </c>
    </row>
    <row r="71" spans="1:1">
      <c r="A71" t="s">
        <v>333</v>
      </c>
    </row>
    <row r="72" spans="1:1">
      <c r="A72" t="s">
        <v>334</v>
      </c>
    </row>
    <row r="73" spans="1:1">
      <c r="A73" t="s">
        <v>149</v>
      </c>
    </row>
    <row r="74" spans="1:1">
      <c r="A74" t="s">
        <v>335</v>
      </c>
    </row>
    <row r="75" spans="1:1">
      <c r="A75" t="s">
        <v>336</v>
      </c>
    </row>
    <row r="76" spans="1:1">
      <c r="A76" t="s">
        <v>337</v>
      </c>
    </row>
    <row r="77" spans="1:1">
      <c r="A77" t="s">
        <v>338</v>
      </c>
    </row>
    <row r="78" spans="1:1">
      <c r="A78" t="s">
        <v>339</v>
      </c>
    </row>
    <row r="79" spans="1:1">
      <c r="A79" t="s">
        <v>340</v>
      </c>
    </row>
    <row r="80" spans="1:1">
      <c r="A80" t="s">
        <v>341</v>
      </c>
    </row>
    <row r="81" spans="1:1">
      <c r="A81" t="s">
        <v>342</v>
      </c>
    </row>
  </sheetData>
  <mergeCells count="1">
    <mergeCell ref="C28:L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b165bfe-50fb-452c-802c-c0c710827b18" xsi:nil="true"/>
    <lcf76f155ced4ddcb4097134ff3c332f xmlns="8aa13fac-b939-44ca-8437-85a618a0c7b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0A5240EA3306489F1F3229C29B275B" ma:contentTypeVersion="18" ma:contentTypeDescription="Create a new document." ma:contentTypeScope="" ma:versionID="948d112fa6151f039361af86ba75291e">
  <xsd:schema xmlns:xsd="http://www.w3.org/2001/XMLSchema" xmlns:xs="http://www.w3.org/2001/XMLSchema" xmlns:p="http://schemas.microsoft.com/office/2006/metadata/properties" xmlns:ns2="8aa13fac-b939-44ca-8437-85a618a0c7b6" xmlns:ns3="ab165bfe-50fb-452c-802c-c0c710827b18" targetNamespace="http://schemas.microsoft.com/office/2006/metadata/properties" ma:root="true" ma:fieldsID="c976b922a8e814e150ce4f9bc83ccc90" ns2:_="" ns3:_="">
    <xsd:import namespace="8aa13fac-b939-44ca-8437-85a618a0c7b6"/>
    <xsd:import namespace="ab165bfe-50fb-452c-802c-c0c710827b1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a13fac-b939-44ca-8437-85a618a0c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9e75205-e2fd-45d0-980f-970092228f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165bfe-50fb-452c-802c-c0c710827b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5012562-5440-4ccb-a2ab-564b0e7fcba4}" ma:internalName="TaxCatchAll" ma:showField="CatchAllData" ma:web="ab165bfe-50fb-452c-802c-c0c710827b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9044F-1EA6-4408-A0C5-39C6D1083CF0}"/>
</file>

<file path=customXml/itemProps2.xml><?xml version="1.0" encoding="utf-8"?>
<ds:datastoreItem xmlns:ds="http://schemas.openxmlformats.org/officeDocument/2006/customXml" ds:itemID="{5D6B2BD9-0477-47B8-AE4B-1268683CB5EC}"/>
</file>

<file path=customXml/itemProps3.xml><?xml version="1.0" encoding="utf-8"?>
<ds:datastoreItem xmlns:ds="http://schemas.openxmlformats.org/officeDocument/2006/customXml" ds:itemID="{6B706CC7-750A-427E-B43B-767EC05B77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
  <cp:revision/>
  <dcterms:created xsi:type="dcterms:W3CDTF">2021-03-21T23:38:37Z</dcterms:created>
  <dcterms:modified xsi:type="dcterms:W3CDTF">2025-06-27T20:41:57Z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0x0101002E0A5240EA3306489F1F3229C29B275B</vt:lpwstr>
  </property>
  <property fmtid="{D5CDD505-2E9C-101B-9397-08002B2CF9AE}" pid="3" name="MediaServiceImageTags">
    <vt:lpwstr/>
  </property>
</Properties>
</file>