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23715" windowHeight="10035"/>
  </bookViews>
  <sheets>
    <sheet name="AP" sheetId="1" r:id="rId1"/>
  </sheets>
  <definedNames>
    <definedName name="_xlnm._FilterDatabase" localSheetId="0" hidden="1">AP!$A$1:$T$521</definedName>
    <definedName name="_xlnm.Print_Area" localSheetId="0">AP!$B$1:$L$521</definedName>
    <definedName name="_xlnm.Print_Titles" localSheetId="0">AP!$1:$1</definedName>
  </definedNames>
  <calcPr calcId="145621"/>
</workbook>
</file>

<file path=xl/sharedStrings.xml><?xml version="1.0" encoding="utf-8"?>
<sst xmlns="http://schemas.openxmlformats.org/spreadsheetml/2006/main" count="15113" uniqueCount="3580">
  <si>
    <t>Código</t>
  </si>
  <si>
    <t>Subregión</t>
  </si>
  <si>
    <t>Municipio</t>
  </si>
  <si>
    <t>Dependencia</t>
  </si>
  <si>
    <t>Proyecto</t>
  </si>
  <si>
    <t>Compromiso Gobernación</t>
  </si>
  <si>
    <t>Compromiso Municipio</t>
  </si>
  <si>
    <t>Financiación Departamento</t>
  </si>
  <si>
    <t>Financiación Municipio</t>
  </si>
  <si>
    <t>Meta Cantidad</t>
  </si>
  <si>
    <t>Meta Unidad de medida</t>
  </si>
  <si>
    <t>Observación</t>
  </si>
  <si>
    <t>Estado a Mayo de 2013</t>
  </si>
  <si>
    <t>Comentario Secretaría a Mayo de 2013</t>
  </si>
  <si>
    <t>Observación Gerencia de Municipios Mayo 2013</t>
  </si>
  <si>
    <t>Estado a Junio de 2013</t>
  </si>
  <si>
    <t>Comentario Secretaría Junio de 2013</t>
  </si>
  <si>
    <t>Observación Gerencia de Municipios Junio 20132</t>
  </si>
  <si>
    <t>Estado a Julio de 2013</t>
  </si>
  <si>
    <t>Comentario Secretaría Julio de 2013</t>
  </si>
  <si>
    <t>Observación Gerencia de Municipios Julio</t>
  </si>
  <si>
    <t>Estado a Agosto de 2013</t>
  </si>
  <si>
    <t>Comentario Secretaría Agosto de 2013</t>
  </si>
  <si>
    <t>Observaciones Gerencia de Municipios Agosto 2013</t>
  </si>
  <si>
    <t>Estado a septiembre</t>
  </si>
  <si>
    <t>Comentario Secretaría Septiembre</t>
  </si>
  <si>
    <t>Observaciones Gerencia de Municipios Septiembre 2013</t>
  </si>
  <si>
    <t>Estado a Octubre - Noviembre</t>
  </si>
  <si>
    <t>Comentario Secretaría Octubre - Noviembre</t>
  </si>
  <si>
    <t>Observaciones Gerencia de Municipios Diciembre 2013</t>
  </si>
  <si>
    <t>Estado a Diciembre</t>
  </si>
  <si>
    <t>Comentario a Diciembre</t>
  </si>
  <si>
    <t>Estado a Mayo 2014</t>
  </si>
  <si>
    <t>Comentario Mayo 2014</t>
  </si>
  <si>
    <t>Observaciones Gerencia de Municipios Junio 2014</t>
  </si>
  <si>
    <t>Estado a Agosto 2014</t>
  </si>
  <si>
    <t>Comentario Secretaría Agosto 2014</t>
  </si>
  <si>
    <t>Observaciones Gerencia de Municipios Septiembre 2014</t>
  </si>
  <si>
    <t>Estado a Octubre 2014</t>
  </si>
  <si>
    <t>Comentario Secretaría Octubre 2014</t>
  </si>
  <si>
    <t>Observaciones Gerencia de Municipios Diciembre 2014</t>
  </si>
  <si>
    <t>Estado a Enero 2015</t>
  </si>
  <si>
    <t>Comentario Secretaría Enero 2015</t>
  </si>
  <si>
    <t>Seleccione un estado</t>
  </si>
  <si>
    <t>Oriente</t>
  </si>
  <si>
    <t>Abejorral</t>
  </si>
  <si>
    <t>DAPARD</t>
  </si>
  <si>
    <t>Fortalecimiento Institucional al CREPAD y los CLOPAD</t>
  </si>
  <si>
    <t>Acompañar la Formulación del Plan Municipal y planes escolares de gestión del riesgo.</t>
  </si>
  <si>
    <t>Actualizar el Plan Municipal de gestión del Riesgo y los Planes escolares de gestión del riesgo.</t>
  </si>
  <si>
    <t>Pendiente Municipio</t>
  </si>
  <si>
    <t>No ha allegado al Dapard Documentacion para revision</t>
  </si>
  <si>
    <t>Se solicita al Municipio  enviar el plan, si no lo tiene que  envien requerimiento de apoyo.</t>
  </si>
  <si>
    <t>No ha allegado al Dapard Documentacion para revision, se enviará cartilla física de los planes escolares y guía virtual de elaboración</t>
  </si>
  <si>
    <t>El municipio solicita apoyo en la elaboracion de los planes</t>
  </si>
  <si>
    <t>En ejecución</t>
  </si>
  <si>
    <t>Se invito a una reuninon prelliminar</t>
  </si>
  <si>
    <t>Pendiente Secretaría</t>
  </si>
  <si>
    <t>Esta pendiente por  programar reunion con la UNGRD para el apoyo en la formulacion del PMGRD</t>
  </si>
  <si>
    <t>para que fecha?</t>
  </si>
  <si>
    <t>La  Unidad del Conocimiento en conjunto con la UNGRD</t>
  </si>
  <si>
    <t>La  Unidad del Conocimiento en conjunto con la UNGRD, estan por programar asesoria para el primer trimestre de 2014</t>
  </si>
  <si>
    <t>En asocio con la Unidad Nacional de Gestion del Riesgo continuaremos este año asesorando a los muncipios que soliciten el apoyo para el plan muncipal; los planes escolares se abordaran en el segundo sementre en una estrategia masiva</t>
  </si>
  <si>
    <t>El municipio aún no ha entregado el PMGRD</t>
  </si>
  <si>
    <t>Ejecutado</t>
  </si>
  <si>
    <t>Implementar la estrategia de red de comunicaciones para la gestión del riesgo.</t>
  </si>
  <si>
    <t>Hacer uso eficiente y eficaz de la red de comunicaciones de gestión del riesgo.</t>
  </si>
  <si>
    <t>En gestión</t>
  </si>
  <si>
    <t>estamos haciendo los trámites previos para poder cumplir</t>
  </si>
  <si>
    <t>Estamos solicitando la frecuencia al ministerio de las TIC</t>
  </si>
  <si>
    <t>Se espera respuesta de la MINTIC</t>
  </si>
  <si>
    <t>Se esta pendiente de la asignacion de las frecuencias por la MINTIC</t>
  </si>
  <si>
    <t>Estamos en tramites con el Ministerio para poder instalar las repetidoras</t>
  </si>
  <si>
    <t>Proximamente se estará generando un oficio para que el municipio indique la ubicación del radio base y persona responsable</t>
  </si>
  <si>
    <t>Alejandría</t>
  </si>
  <si>
    <t>Queda a la espera.</t>
  </si>
  <si>
    <t>El Alcalde recibió la Información  de este Acuerdo.</t>
  </si>
  <si>
    <t>ok, El Alcalde queda informado.</t>
  </si>
  <si>
    <t>Ok El Municpio recibió la información.</t>
  </si>
  <si>
    <t>Ok, el  Alcalde  queda atento a las observaciones.</t>
  </si>
  <si>
    <t>Retirado Municipio</t>
  </si>
  <si>
    <t>Suroeste</t>
  </si>
  <si>
    <t>Amagá</t>
  </si>
  <si>
    <t>No ha allegado al Dapard Documentacion para revision, se enviará cartilla física de los planes escolares y guía virtual de elaboración. se enviará cartilla física de los planes escolares y guía virtual de elaboración</t>
  </si>
  <si>
    <t>No se ha avanzado</t>
  </si>
  <si>
    <t>No envia aun solicitud para apoyo en la creacion del PMGRD</t>
  </si>
  <si>
    <t>A la Espera de la solicitud</t>
  </si>
  <si>
    <t>Ya solicitaron asesoria al PMGRD y esta pendiente por programar por la unidad de conocimiento para el primer trimestre de 2014</t>
  </si>
  <si>
    <t>Se invito a asesoria para la formulación del PMGRD en noviembre y no asistieron</t>
  </si>
  <si>
    <t>Pendiente.</t>
  </si>
  <si>
    <t>Retirado Secretaría</t>
  </si>
  <si>
    <t>Consolidar la información de la encuesta de la capacidad operativa del Municipio.</t>
  </si>
  <si>
    <t>Actualizar la encuesta de la capacidad operativa del Municipio.</t>
  </si>
  <si>
    <t>La encuesta de la capacidad operativa no ha tenido respuesta.</t>
  </si>
  <si>
    <t>Se debe allegar la encuesta de la capacidad operativa, el dapard la reenviará nuevamente.</t>
  </si>
  <si>
    <t>No la tienen, pendiente capacitacion.</t>
  </si>
  <si>
    <t>Se les envia el formato de nuevo para diligenciar el Inventario de la capacidad operativa</t>
  </si>
  <si>
    <t>Aun esta pendiente del envio de la informacion</t>
  </si>
  <si>
    <t>Aun no Envia el Formato de la Capacidad Operativa Diligenciado</t>
  </si>
  <si>
    <t>Se envió la encuesta en el mes de febrero para actualizar la informacion y no se ha recibido respuesta</t>
  </si>
  <si>
    <t>El Alcalde revisara el tema.</t>
  </si>
  <si>
    <t>A la fecha no se ha recibido respuesta del municipio</t>
  </si>
  <si>
    <t>A la espera</t>
  </si>
  <si>
    <t>En proceso de ejecución</t>
  </si>
  <si>
    <t>Nordeste</t>
  </si>
  <si>
    <t>Amalfi</t>
  </si>
  <si>
    <t>Aun no solicita apoyo para la formulacion del PMGRD</t>
  </si>
  <si>
    <t>En el municipio se viene trabajando en el tema, se espera para el proximo año tener acompañamiento en los planes de gestion de riesgo escolar.</t>
  </si>
  <si>
    <t>Aun no solicita apoyo en a asesoria para la formulacion del PMGRD, ni tampoco lo envian ya elaborado,por part del municipio</t>
  </si>
  <si>
    <t>El municipio solicito la asesoría y hasta la fecha  no se ha recibido por parte del DAPARD.  Según la secretaria de planeación del municipio, la funcionaria Grecia Morales  del DAPARD, afirma que en la segunda semana de julio estará en el municipio para desarrollar dicha asesoría</t>
  </si>
  <si>
    <t>El municipio ya envio este PMGRD</t>
  </si>
  <si>
    <t>Según la secretaria de planeación se esta trabajando en el tema.</t>
  </si>
  <si>
    <t>El mpio asistio</t>
  </si>
  <si>
    <t>Se esta pendiente de esta frecuencia , pero  en el municipio cuenta con una cadena de llamadas activa, tiene sistema de alerta temprana para prevenir las inundaciones, con alarmas.</t>
  </si>
  <si>
    <t>El municipio aún no ha recibido las frecuencias por parte del ministerio. Además no ha recibido  información del avance del proyecto.</t>
  </si>
  <si>
    <t>El municipio continua en espera de estas frecuencias.</t>
  </si>
  <si>
    <t>El municipio esta a la espera de este documento.</t>
  </si>
  <si>
    <t>Andes</t>
  </si>
  <si>
    <t>Acompañar la Formulación del Plan Municipal y planes escolares de Gestión del Riesgo.</t>
  </si>
  <si>
    <t>Se realizará en el mes de septiembre una campaña con mas impacto, en articulacion con la alcadia municipal</t>
  </si>
  <si>
    <t>Aun no envian la documentacion de la creacion del PMGRD</t>
  </si>
  <si>
    <t>Implementar la estrategia de red de comunicaciones para la Gestión del Riesgo.</t>
  </si>
  <si>
    <t>Estamos a la espera de la asignación de la frecuencia por parte de ministerio de las TIC</t>
  </si>
  <si>
    <t>Esto está en la cancha del MINTIC</t>
  </si>
  <si>
    <t>Construcción de los Sistemas Integrales para la atención de emergencias en el Departamento de Antioquia</t>
  </si>
  <si>
    <t>Continuación de la construcción del SOS</t>
  </si>
  <si>
    <t>Realizar  la interventoría de la construcción del SOS</t>
  </si>
  <si>
    <t/>
  </si>
  <si>
    <t>Aplazado</t>
  </si>
  <si>
    <t>Se esta solucionando el tema relacionado al lote</t>
  </si>
  <si>
    <t>Suspendido para aclarar propiedad del lote donde se realizará la construcción</t>
  </si>
  <si>
    <t>se están realizando</t>
  </si>
  <si>
    <t>En donde se va a construir la propiedad del lote no se ha legalizado</t>
  </si>
  <si>
    <t>Pendiene por aclariacion la propiedad del lote, por parte del municipio</t>
  </si>
  <si>
    <t>El lote ya fue subsanado mediante un comodato, se inicia el proceso de contratacion por parte del municipio</t>
  </si>
  <si>
    <t>Se encuentra en proceso licitatorio, programado para el mes de enero</t>
  </si>
  <si>
    <t>El proyecto se encuentra en ejecución y tiene fecha prevista de terminación para el mes de septiembre</t>
  </si>
  <si>
    <t>El proyecto se encuentra en ejecución desde el mes de Mayo con una duración de 4 meses.</t>
  </si>
  <si>
    <t>Se está ejecutando, al lado de la udea a 4 kms del municipio</t>
  </si>
  <si>
    <t>La obra debe finalizar en el mes de noviembre</t>
  </si>
  <si>
    <t>Norte</t>
  </si>
  <si>
    <t>Angostura</t>
  </si>
  <si>
    <t>Aun no solicita apoyo para la formulacion del PMGRD, ni envia documentacion al respecto</t>
  </si>
  <si>
    <t xml:space="preserve">
Se está avanzando, se hará contacto con  Tatiana Medina del DAPARD para gestionar acompañamiento.
</t>
  </si>
  <si>
    <t>El secretario de planecaión dice que esta trabajando en el tema pero que aún no s e concluye.</t>
  </si>
  <si>
    <t>El municipio esta en la realizacion de este.</t>
  </si>
  <si>
    <t xml:space="preserve">El municipio esta a la espera de  de la frecuencia </t>
  </si>
  <si>
    <t>El municipio no tiene conocimiento del proceso.</t>
  </si>
  <si>
    <t>El municipio no a recibido  el oficio.</t>
  </si>
  <si>
    <t>Anorí</t>
  </si>
  <si>
    <t>No se tiene la frecuencia , pero el municipio   tiene una cadena  de llamadas activa para el caso de una emergencia.</t>
  </si>
  <si>
    <t>El municipio está a la espera de esta frecuencia desde el año 2013 y aún no se informa nada al respecto. ¿Cuál es la fecha tentativa?</t>
  </si>
  <si>
    <t>El municpio continua en espera de estas frecuencias ya que son de suma inportancia, porque el muniicpio es vulnerable a eventos catstrificos.</t>
  </si>
  <si>
    <t>El alcalde esta atento para resibir el oficio e indicar el lugar.</t>
  </si>
  <si>
    <t>Occidente</t>
  </si>
  <si>
    <t>Anzá</t>
  </si>
  <si>
    <t>El Municipio informa que la adminsitracion anterior hizo un EOT, no fue aceptado por la CAR , en el empalme no recibieron nada, la actualizacion está incompleta y el municipio no puede contratar actulizacion, por que se supone que ya pagaron por ello en la administracion anterior; no sabe como proceder con este  tema. Pide asesoría y que un jurídico le ayude a ver como salir de esta situaci</t>
  </si>
  <si>
    <t>El Municipio no tiene elaborado el PMGRD ya que es un insumo del  EOT y este necesita ser actualizado, ya que es del año 2000 y las cartografias estan desactualizadas. Lo que tiene el Mnicipio es un plan de emergencia.</t>
  </si>
  <si>
    <t>En ejecución. Pendiente por trámite en el ministerio. ¿Cuál es la fecha tentativa?</t>
  </si>
  <si>
    <t>El Municipio espera avances de este acuerdo e inforacion permanente con el municipio.</t>
  </si>
  <si>
    <t>Argelia</t>
  </si>
  <si>
    <t>estan trabajando en el, lo enviaran pronto</t>
  </si>
  <si>
    <t>Estaremos pendiente del documento para su revisión, se enviará cartilla física de los planes escolares y guía virtual de elaboración</t>
  </si>
  <si>
    <t>el secretario de planeacion dice que el municipal ya lo tiene el dapard, faltan los escolares</t>
  </si>
  <si>
    <t>A la fecha aun no envia el decreto, ni la documentacion de la creacion del PMGRD</t>
  </si>
  <si>
    <t>Armenia</t>
  </si>
  <si>
    <t>No tienen y se espera que  se realice un acompañamiento.</t>
  </si>
  <si>
    <t>El plan Municipal de gestion de riesgo se realizara con un privado y  se invitara al  Dapart para su participacion en el proceso. Solicitan apoyo para los planes escolares de gestion del riesgo.</t>
  </si>
  <si>
    <t>Se revisara el tema</t>
  </si>
  <si>
    <t xml:space="preserve">No se tiene información al respecto, se espera que se realice una asesoría parconsolidar información. </t>
  </si>
  <si>
    <t>Se le envia de nuevo el formato para levantar el inventario de la capacidad operativa</t>
  </si>
  <si>
    <t>Aun no envian la capacidad operativa</t>
  </si>
  <si>
    <t>Se solicitará el formato de cacidad operativa</t>
  </si>
  <si>
    <t xml:space="preserve">Se encuentra a la espara que se entregue el radio. </t>
  </si>
  <si>
    <t>En proceso, aun no se han entregado los equipos.</t>
  </si>
  <si>
    <t>Belmira</t>
  </si>
  <si>
    <t>El municipio no tienenel plan.  Tiene gran preocupación porque no tienen reursos ni la capacidad técnica para elaborarlo y solicita que el DAPARD le ayude con el proceso de formulación.</t>
  </si>
  <si>
    <t>Se programa la Unidad del Conocimiento para acompañar la formulación, se enviará cartilla física de los planes escolares y guía virtual de elaboración</t>
  </si>
  <si>
    <t>Esta atento a este proceso, el miercoles 24 consultara con la unidad de gestión del riesgo.</t>
  </si>
  <si>
    <t>Con relación a este tema el Alcalde solicitó apoyo al Dapard en el proceso de formulación del plan, está a la espera de que se avance con el apoyo a esta formulación.</t>
  </si>
  <si>
    <t>Aun no envian la documentacion de la creacion del PMGRD, Ni han enviado solicitud de asesoria para la formulacion del mismo</t>
  </si>
  <si>
    <t>El Alcalde envirá la solicitud de apoyo para la elaboración del Plan de Gestión del riesgo al Dapard.</t>
  </si>
  <si>
    <t>Se invito a asesoria  para la formulación del PMGRD en octubre y no asistieron</t>
  </si>
  <si>
    <t>EL ALCALDE INFORMA QUE HACE UN MES RECIBIÓ UNA CARTA DEL DAPARD EN LA CUAL SE LE NOTIFICABA QUE NO TENÍA CAPACIDAD OPERATIVA PARA APOYARLO EN LA FORMULACIÓN DEL PMGRD.</t>
  </si>
  <si>
    <t>No conoce sobre este proceso ni como implementarlo. Reuqiere con urgencia que Dapard envé un equipo técnico a trabajar con el Alcalde y su equipo de Gobierno sobre estos temas.</t>
  </si>
  <si>
    <t>Es necesario que el Municipio allegue los requerimientos que tienen.</t>
  </si>
  <si>
    <t>A la espera de que la secretaría defina est asunto y e doten los muncipios del sistema de comunicación.</t>
  </si>
  <si>
    <t>El Alcalde manifiesta que es importante contar con esta red habilitada en el departamento, solicita celeridad en este compromiso.</t>
  </si>
  <si>
    <t>Briceño</t>
  </si>
  <si>
    <t>Elaborar el Plan Municipal de gestión del Riesgo y los Planes escolares de gestión del riesgo.</t>
  </si>
  <si>
    <t>Se esta trabajando en ello</t>
  </si>
  <si>
    <t>El funcionario de planeación estará pendiente.</t>
  </si>
  <si>
    <t>A la fecha no han solicitado apoyo para la creacion del PMGRD</t>
  </si>
  <si>
    <t>El alcalde va a contratar la estructuracion para luego pedir o solicitar el apoyo, para lo que necesite en casos pertinentes y especificos.</t>
  </si>
  <si>
    <t>El alcalde esta en tramite de contratacion para realizar el PMGRD</t>
  </si>
  <si>
    <t>El alcalde va a contratar la estructuración para luego pedir o solicitar el apoyo, para lo que necesite en casos pertinentes y específicos.</t>
  </si>
  <si>
    <t>Ya que el municipio hizo la solicitud espera estar incluido en la estrategia. ¿Cuándo se tiene un respuesta?</t>
  </si>
  <si>
    <t xml:space="preserve">El municipio solicitó asesoría el último trimestre de 2013 quedando pendiente programación de la secretaría para la asesoría en el primer trimestre de 2014 y aún no se ha realizado el procedimiento; si tienen programación de asesoría ¿para cuando briceño? </t>
  </si>
  <si>
    <t>El alcalde esta informado y tiene claridad</t>
  </si>
  <si>
    <t>El alcalde esta informado y tiene claridad.</t>
  </si>
  <si>
    <t>El alcalde está informado y tiene claridad</t>
  </si>
  <si>
    <t>La alcaldesa está informada. ¿Cuál es la fecha tentativa?</t>
  </si>
  <si>
    <t xml:space="preserve">La alcaldesa € está informada </t>
  </si>
  <si>
    <t>Buriticá</t>
  </si>
  <si>
    <t>Allegar el acuerdo Municipal de gestión del riesgo, plan Municipal de gestión del riesgo, planes escolares de gestión del riesgo.</t>
  </si>
  <si>
    <t>Llegó el decreto</t>
  </si>
  <si>
    <t>En ejecución, el proceso no se ha terminado. ¿Para cuándo se tiene reporte de l a UNGR?</t>
  </si>
  <si>
    <t>El Municipio  ya elaboro el PMGRD pero aun no lo entrega al DAPARD. Lo radicara el lunes.</t>
  </si>
  <si>
    <t>El alcalde no tenía claro  este acuerdo, se le  explicó.</t>
  </si>
  <si>
    <t>Participó.</t>
  </si>
  <si>
    <t>Hasta el momento no hay avances en este tema, ni se han comunicado con el Alcalde</t>
  </si>
  <si>
    <t>Caicedo</t>
  </si>
  <si>
    <t>Se hará la solicitud se ayuda para la formulacion del plan del riesgo.</t>
  </si>
  <si>
    <t xml:space="preserve">Esperan la entrega de estos documentos desde el mes pasado que les contestaron que si les brindarían el acompañamiento en la formulación de estos planes. </t>
  </si>
  <si>
    <t xml:space="preserve">El municipio ya envió el oficio de solicitud de acompañamiento y recibieron respuesta por parte del DAPARD tanto telefónica como escrita. Se generó el compromiso de avanzar en la identificación de las amenazas, para que a la llegada del profesional  se tengan insumos para comenzar a dar la asesoría. </t>
  </si>
  <si>
    <t>Asistio a la Capacitacion que se Programo queda pendiente de la realizacion y el envio</t>
  </si>
  <si>
    <t xml:space="preserve">En Ejecución. El municipio solicitó el acompañamiento pero primero se está consolidando el documento de identificación de amenazas. </t>
  </si>
  <si>
    <t>Ya se le dio la asesoria y se esta pendiente de que el municipio envie el PMGRD</t>
  </si>
  <si>
    <t xml:space="preserve">En Ejecución. El municipio tiene formulado el PMGR y se compromete a enviarlo al Dapard. </t>
  </si>
  <si>
    <t xml:space="preserve">En Ejecución: El municipio ya realizó la formulacion del PMGRD, entregaron copia a la Contraloría y al Corantioquia. Para la segunda semana de enero del 2015 entregaran copia digital al DAPARD para que se hagan las recomendaciones necesarias. </t>
  </si>
  <si>
    <t xml:space="preserve">S esperan indicaciones por parte del DAPARD. </t>
  </si>
  <si>
    <t xml:space="preserve">En Ejecución. </t>
  </si>
  <si>
    <t xml:space="preserve">En Ejecución: Se le entrega la información al municpio y ellos definen ubicar el radio base en la Secetaría de Gobierno en la Alcaldía. </t>
  </si>
  <si>
    <t>Campamento</t>
  </si>
  <si>
    <t>Se hará el oficio y ademas se reitera que no se ha hecho la visita tecnica acoradada.</t>
  </si>
  <si>
    <t>Se programa la Unidad del Conocimiento para acompañar la formulación, el 18 de Junio el Ingeniero Oscar Builes realizó la asesoría y asistencia técnica, el día 5 de julio se envío copia del informe.</t>
  </si>
  <si>
    <t>Se le realizo acompañamiento para la elaboracion del PMGRD, pendiente el envio del decreto</t>
  </si>
  <si>
    <t>Se enviará el decreto</t>
  </si>
  <si>
    <t>A la fecha no se ha recibido informacion al respecto</t>
  </si>
  <si>
    <t>El municipio enviará el decreto</t>
  </si>
  <si>
    <t>El municipio esta pendiente de enviar el PMGRD, sin embargo la secretaria de planeación que es la encargada ha tenido dificultades que le han retrazado sus cumplimientos.</t>
  </si>
  <si>
    <t>La secretaria de planeación esta pendiente de cumplir con el compromiso.</t>
  </si>
  <si>
    <t>El alclade tiene conocimiento del estado del acuerdo.</t>
  </si>
  <si>
    <t>El alcalde tiene claro la estrategia.</t>
  </si>
  <si>
    <t>Cañasgordas</t>
  </si>
  <si>
    <t>ok</t>
  </si>
  <si>
    <t>Magdalena Medio</t>
  </si>
  <si>
    <t>Caracolí</t>
  </si>
  <si>
    <t>Se solicita por parte del Alcalde más capacitación en el tema</t>
  </si>
  <si>
    <t>Se está a la espera de una respuesta del DAPARD</t>
  </si>
  <si>
    <t>Caramanta</t>
  </si>
  <si>
    <t>Continua sin avance</t>
  </si>
  <si>
    <t>A la fecha el municipio no ha solicitado apoyo para la creacion del PMGRD</t>
  </si>
  <si>
    <t>Ya se les dio asesoria en PMGRD falta que lo realicen y lo envien</t>
  </si>
  <si>
    <t>Se está trabajando de la mano con el SOS Cartama</t>
  </si>
  <si>
    <t>Urabá</t>
  </si>
  <si>
    <t>Carepa</t>
  </si>
  <si>
    <t>La administración no ha recibido información al respecto, sin embargo manifiestan estar a la espera de una visita de la dependencia en el mes de junio</t>
  </si>
  <si>
    <t>Hasta el momento en el municipio no se tiene información de las gestiones por parte del DAPARD con el ministerio. ¿Cuál es la fecha tentativa?</t>
  </si>
  <si>
    <t>Aún la Alcaldía  está a la espera de que la Secretaría defina esta tema</t>
  </si>
  <si>
    <t xml:space="preserve">Hasta el momento no se han comunicado con la administración municipal, para conocer el avence en este tema. </t>
  </si>
  <si>
    <t>Carolina del Príncipe</t>
  </si>
  <si>
    <t>Se envio de nuevo el formato para levantar la informacion de la capacidad operativa</t>
  </si>
  <si>
    <t>El municipio esta pendiente de hacer la encuesta  en enero del proximo año.</t>
  </si>
  <si>
    <t>El municipio no ha  recibido la encuesta, solicita mas información. ¿De qué forma se envío? ¿A qupe destinatario?</t>
  </si>
  <si>
    <t>El  municipio aun no trabaja en el tema porque  según la secretraia de planeación  no tienen el formato de la encuesta.</t>
  </si>
  <si>
    <t>La secretaria informa que no tiene tiempo para ejecutar dicho requerimiento.</t>
  </si>
  <si>
    <t>A la fecha le municipio no ha solicita acompañamiento en el formulacion del PMGRD</t>
  </si>
  <si>
    <t>Asistio a la Asesoria del PMGRD</t>
  </si>
  <si>
    <t>El municipio asistio a la cravana se dice que el evento fue muy productivo ya que se aclararon varias dudas.</t>
  </si>
  <si>
    <t>El municipio está en proceso de implementación.</t>
  </si>
  <si>
    <t>El  municipio da cuenta que en el DAPARD no se ha brindado el acompañamiento pertinente.</t>
  </si>
  <si>
    <t>La secretaria de planeación informa que para el año entrante se realizara .</t>
  </si>
  <si>
    <t>El  municipio esta a la espera , pero  cuenta  con la cadena local de llamadas, para actuar en un momento de emergancia.</t>
  </si>
  <si>
    <t>El municipio esta a la espera de esta, hay un comité de gestion del riesgo funcionando. ¿Cuál es la fecha tentativa?</t>
  </si>
  <si>
    <t>El muncipio continua a la espera de estas</t>
  </si>
  <si>
    <t>Se envía al municipio oficio solicitando ubicación para la instalación de un radio base. Continua el tramite con el ministerio para asignación de frecuencia</t>
  </si>
  <si>
    <t>El  municipio continua a la espera de esta frecuencia.</t>
  </si>
  <si>
    <t>Bajo Cauca</t>
  </si>
  <si>
    <t>Caucasia</t>
  </si>
  <si>
    <t>Poco se ha avanzado.</t>
  </si>
  <si>
    <t>El Municipio no ha solicitado asesoria en la implementacion del PMGRD</t>
  </si>
  <si>
    <t>Recibieorn capacitaión en Medellín.</t>
  </si>
  <si>
    <t>Ya recibieron asesoria en el PMGRD</t>
  </si>
  <si>
    <t>Ya Asistio a la asesoria del PMGRD y esta a la espera del envio por parte del municipio</t>
  </si>
  <si>
    <t>El municipio no ha hecho entrega del PMGRD</t>
  </si>
  <si>
    <t>El municipio entregó el documento del PMGRD, pero aún no envía el decreto.</t>
  </si>
  <si>
    <t>El municipio ya hizo entrega del PMGRD, aún no ha enviado el decreto por el cual se adopta</t>
  </si>
  <si>
    <t>A la espera de respuesta e implementación del sistema de comunicaciones.</t>
  </si>
  <si>
    <t>A  la espera.</t>
  </si>
  <si>
    <t>A la espera de su ejecución, no se ha avanzado</t>
  </si>
  <si>
    <t>Cisneros</t>
  </si>
  <si>
    <t>Se envia de nuevo el formato para que sea diligenciado por el Municipio</t>
  </si>
  <si>
    <t>Aun no envia la informacion</t>
  </si>
  <si>
    <t xml:space="preserve">sin comentarios. </t>
  </si>
  <si>
    <t>Elaborar y hacer llegar el Plan Municipal de gestión del Riesgo y los Planes escolares de gestión del riesgo.</t>
  </si>
  <si>
    <t>A la fecha el municipio no ha solicitado apoyo para la formulacion del PMGRD</t>
  </si>
  <si>
    <t>Asistio a Asesoria del PMGRD</t>
  </si>
  <si>
    <t>municipio manifiesta enviar la documentación pendiente.</t>
  </si>
  <si>
    <t>Pendiente para poner en funcionamiento la dotación recibida.</t>
  </si>
  <si>
    <t>a la espera de asignacion de ferecuencia.</t>
  </si>
  <si>
    <t>Ciudad Bolívar</t>
  </si>
  <si>
    <t xml:space="preserve">El municipio no ha hecho nada. La Gobant quedo pendiente de decir cuales son los pasos para formular estos planes. </t>
  </si>
  <si>
    <t>El municipio a la fecha no ha solicitado apoyo para la formulacion del PMGRD</t>
  </si>
  <si>
    <t xml:space="preserve">En ejecución. </t>
  </si>
  <si>
    <t xml:space="preserve">En Ejecución: El municipio se encuentra en el proceso de Formulación del Plan Municipal de Gestión del Riesgo. La formulación está dentro de contrato de actualización del PBOT, en este momento el contrato está suspendido. Apenas lo tengan listo lo entregaran al DAPARD para ser revisado y recibir los ajustes por parte de los profesionales. </t>
  </si>
  <si>
    <t xml:space="preserve">En Ejecución: Se les entrega la información. Definen que sea Bomberos los encargados del radio base. </t>
  </si>
  <si>
    <t>Cocorná</t>
  </si>
  <si>
    <t>el municipio pide asesoria en el tema</t>
  </si>
  <si>
    <t>Asistio a una reunion preliminar</t>
  </si>
  <si>
    <t>¿Qué debe hacer el municipio para recibir capacitacion?</t>
  </si>
  <si>
    <t>Pendiente Programar asesoria en conjunto con la UNGRD para la formulacion del PMGRD</t>
  </si>
  <si>
    <t>para cuando?</t>
  </si>
  <si>
    <t>Ya se le dio asesoria</t>
  </si>
  <si>
    <t>Se invito a asesoria  para la formulación del PMGRD en noviembre y no asistieron</t>
  </si>
  <si>
    <t>Concepción</t>
  </si>
  <si>
    <t>Queda a la espera de las Indicaciones del DAPARD y fechas tentativas.</t>
  </si>
  <si>
    <t>El Alcalde queda atento.</t>
  </si>
  <si>
    <t>ok, el alcade queda atento.</t>
  </si>
  <si>
    <t>sigue atento.</t>
  </si>
  <si>
    <t>Ok, el Alcalde recibe la información y queda atento a los avances.</t>
  </si>
  <si>
    <t>ok queda atento a la Información.</t>
  </si>
  <si>
    <t>Dabeiba</t>
  </si>
  <si>
    <t>El municipio enviará la información</t>
  </si>
  <si>
    <t>Pide que le envíen nuevamente la información</t>
  </si>
  <si>
    <t>A la fecha el municipio no a tenido avances en la formulacion del PMGRD</t>
  </si>
  <si>
    <t>Enviar nuevamente la información al Municipio.</t>
  </si>
  <si>
    <t>Pendiente</t>
  </si>
  <si>
    <t>Donmatías</t>
  </si>
  <si>
    <t>Entregar los radios de la red departamental de gestión del riesgo.</t>
  </si>
  <si>
    <t>Hacer uso eficiente y efectivo de la red departamental de gestión del riesgo.</t>
  </si>
  <si>
    <t>Aun no se entregan por parte del Dapard.</t>
  </si>
  <si>
    <t>Se esta adelantado la entrega de la frecuencia por parte del ministerio de las TIC</t>
  </si>
  <si>
    <t>A la espera de la ayuda logística.</t>
  </si>
  <si>
    <t>A la espera de la respuesta del MINTIC</t>
  </si>
  <si>
    <t>El municipio está a la espera de que se entreguen pronto estos equipos, teniendo en cuenta el comienzo de la oleada invernal.</t>
  </si>
  <si>
    <t>El municipio solicita más diligencia sobre este tema por parte de la Gobernación, ya que si esta herramienta técnica funciona en red en todo el Departamento, sería de gran ayuda para los territorios, sobre todo en época de invierno.</t>
  </si>
  <si>
    <t>Hasta el momento se les ha informado a través del  Alcalde que se les haráentrega de radios de comunicación para implementar la red.  A la fecha no se ha hecho ninguna entrega de logística y tampoco se ha convocado por parte del Dapard para la implementación de la red con los actores sociales involucraos con este tema.</t>
  </si>
  <si>
    <t>El municipio solicita más diligencia sobre este tema por parte de la Gobernación, ya que esta herramienta técnica funcionando en red en todo el departamento sería de gran ayuda para los territorios, sobre todo en las épocas de invierno.</t>
  </si>
  <si>
    <t>Ebéjico</t>
  </si>
  <si>
    <t>En ejecución, el proceso no se ha terminado.</t>
  </si>
  <si>
    <t>El Alcalde se compromete a radical el PMGRD en la tercera semana de septiembre.</t>
  </si>
  <si>
    <t>El alcalde no conoce sobre  este proceso.</t>
  </si>
  <si>
    <t>El municipio cuenta con  dotacion de Corantioquia con un pluviometro pero no han recibido dotacion alguna respecto a este acuerdo para la gestion del riesgo.</t>
  </si>
  <si>
    <t>El Carmen De Viboral</t>
  </si>
  <si>
    <t>Construcción de obras para la adaptación bajo variables de riesgos recurrentes en el Departamento de Antioquia</t>
  </si>
  <si>
    <t>Cofinanciar la reconstrucción del puente la vega.</t>
  </si>
  <si>
    <t>Cofinanciar la reconstrucción del puente la Vega</t>
  </si>
  <si>
    <t>Se espera la documentacion de los diseños y visita por parte del municipio y la Direccion.</t>
  </si>
  <si>
    <t>Urge reunirse con el municipio para explicarle la ruta de trabajo y establecer los compromisos reales de las partes.</t>
  </si>
  <si>
    <t>Se tiene programado la visita para el 21 de junio, se solicita al Muniicpio la información pertinente.</t>
  </si>
  <si>
    <t>Se realizó la visita de verificación, a la fecha no han entregado las cantidades de obra civil con su respectivo presupuesto.</t>
  </si>
  <si>
    <t>El acuerdo inicial es por un valor de $10.000.000, el presupuesto pasado por el municipio fue de $132.000.000, el cual la secretaria no cuenta con ese recurso, por lo tanto se le solicito enviar nuevamente un presupuesto para que el puente quedara transitable y lo pasaron por un valor de $52.000.000. El Dapard comenta que con $20.000.000 el puente queda en funcionamiento. Ante esta situación el municipio no ha dado respuesta alguna.</t>
  </si>
  <si>
    <t>Esta en proceso de contratacion. Se esta solicitando apertura de cuenta bancaria para iniciar contratación.</t>
  </si>
  <si>
    <t>Se traslada para el 2014, los recursos entraron en la semana ultima del mes de octubre por lo tanto no nos daba los tiempos de  ejecuccuion pues este tiene una duracion de dos meses y medio</t>
  </si>
  <si>
    <t>S requiere establecer cronograma de compromisos y acciones concretas para el desarrollo del proyecto.</t>
  </si>
  <si>
    <t>Se traslada para 2014 y se le informa al mpio 201300187957 de diciembre 3 de 2013</t>
  </si>
  <si>
    <t>Se liquidó el convenio que había, y al terminar ley de garantías se iniciará un nuevo proceso de contratación.</t>
  </si>
  <si>
    <t>Se están revisando los estudios previos</t>
  </si>
  <si>
    <t>Estamos en proceso de contratación de la obra</t>
  </si>
  <si>
    <t>Ya llegaron los equipos y las antenas y el DAPAR continúa con las gestiones para la licencia ante el MINTIC</t>
  </si>
  <si>
    <t>El Peñol</t>
  </si>
  <si>
    <t>Se le reenviara  desde la Gerencia de Municipios el  Formato de encuesta  para que sea diligenicada por el Municipio</t>
  </si>
  <si>
    <t>Recibió la Encuesta, la diligenciará y sera enviada.</t>
  </si>
  <si>
    <t>A la fecha no se ha recibido la informacion con la capacidad operativa</t>
  </si>
  <si>
    <t>El Alcalde se pondrá al frente del tema.</t>
  </si>
  <si>
    <t>Ok el Alcalde queda Informado</t>
  </si>
  <si>
    <t>Sugiere el Alcalde que se nombre un delegado asesor para  dar la asesoría en el Municipio sobre este Plan.</t>
  </si>
  <si>
    <t>Queda atento al envio de la cartilla y la Guia virtual.</t>
  </si>
  <si>
    <t>Pendiente Revision</t>
  </si>
  <si>
    <t>Pendiente Programar asesoria en conjunto con la UNGRD para la formulacion del PMGRD.</t>
  </si>
  <si>
    <t>Quedan atentos, es importante que se informe al Alcalde la fecha de esta asesoría con el objetivo de hacer seguimiento a este acuerdo.</t>
  </si>
  <si>
    <t>Se le programo asesoria para el 20 de Noviembre</t>
  </si>
  <si>
    <t>A la fecha 09 de Diciembre el Muncipio afirma que no han recibido información  al respecto, favor verificar y comunicarse con el Alcalde, queda a la espera.</t>
  </si>
  <si>
    <t>Queda atento.</t>
  </si>
  <si>
    <t>El Alcalde queda atento al tema.</t>
  </si>
  <si>
    <t>El Municipio esta pendiente.</t>
  </si>
  <si>
    <t>El Retiro</t>
  </si>
  <si>
    <t>Gestionar una reunión con el Dapard para conocimieto d ela ruta de trabajo</t>
  </si>
  <si>
    <t>Una vez terminada la infarestructura del SOS se pondrá en marcha el sistema de comunicaciones que será de cobertura regional.</t>
  </si>
  <si>
    <t>El Santuario</t>
  </si>
  <si>
    <t>Reunión con DAPAR para establecer la ruta d etrabajo</t>
  </si>
  <si>
    <t>El municipio mantiene constante monitoreo. Una vez se implemente la estrategia, se reforzará la acción de prevención y seguimiento. Averiguar con DAPARD el estado del proyecto en el Ministerio</t>
  </si>
  <si>
    <t>El municipio mantiene constante monitoreo. Una vez se implemente la estrategia, se reforzará la acción de prevención y seguimiento. Averiguar con DAPARD el estado del proyecto en el Ministerio. El muniicpio maneja sistema d ecomunicaciones punto a punto.</t>
  </si>
  <si>
    <t>Ya se compraron los equipos y las antenas. El DAPARD continúa con las gestiones ante el Ministerio para la adjudicación de la licencia</t>
  </si>
  <si>
    <t>Entrerríos</t>
  </si>
  <si>
    <t>Implementar la estrategia de SOS</t>
  </si>
  <si>
    <t>Cofinanciar la Construcción del SOS Nutabes</t>
  </si>
  <si>
    <t>Se tiene presupuesto, diseños estructurales, hidráulico y electrico, estudios previos, el 11 de junio se realiza convenio.</t>
  </si>
  <si>
    <t>se esta implementado</t>
  </si>
  <si>
    <t>El Alcalde ya firmó convenio, Cesar Hernandez le informó que comenzará en el mes de octubre.</t>
  </si>
  <si>
    <t>Se adjjudico la obra el 5 de agosot</t>
  </si>
  <si>
    <t>Cesar Hernandez le dijo al alcalde que la obra se comienza la primera semana de septiembre.</t>
  </si>
  <si>
    <t>Esta adjudicada la obra y la interventoria. Esta el proyecto en ejecución.</t>
  </si>
  <si>
    <t>La Segunda semana del mes de Octubre se Envio la Publicidad Fisica al Municipio</t>
  </si>
  <si>
    <t>NOTA: EL COMENTARIO DE LA SECRETARÍA NO CORRESPONDE A ESTE ACUERDO.
Avanza la ejecución de la obra la cula se adjudicó desde el 20 de Octubre. Durante su ejecución ha tenido dificultades relacionadas con la licencia que emite el municipio para su ejecución. Este tema se abordó con el Alcalde quien autorizó que se avanzara con la obra mientras se realizaba el trámite de la licencia de construcción. Tanto el Concejo como el Alcalde plantaean que por los retrasos que se han tenido, la obra no estará lista para diciembre como estaba definido inicialmente.</t>
  </si>
  <si>
    <t>El proyecto se encuentra suspendido debido a sobrecostos en la obra</t>
  </si>
  <si>
    <t>las dificultades con este acuerdo ya fueron superadas. La dirección del Dapard en común acuerdo con el Alcalde tomaron la decisión de darle continuidad al proyecto. Se construirá un solo nivel y el municpio tiene la responsabilidad de allegar los nuevos diseños estructurales al Dapard. Posteriormente se harán los respectivos ajustes al diseño final y se procederá a reiniciar la ejecución del proyecto. El Dapard está haciendo la gestión pertinente para que el sea el mismo contratista el que continúe con la ejecución del contrato, en caso de no llegar a un acuerdo se hará sesión del contrato a otro contratista según Cesar hernandez.</t>
  </si>
  <si>
    <t>Los diseñadores enviaron diseños para revisión el miércoles 6 de agosto, en este momento se está realizando la evaluación de los mismos.</t>
  </si>
  <si>
    <t>La obra se encuentra en ejecución, tiene fecha prevista de finalización para el mes de diciembre de este año.</t>
  </si>
  <si>
    <t>El Plan está en la etapa de identificación y caracterización, Requiere con urgencia ayuda del Dapard para la formulación.</t>
  </si>
  <si>
    <t>Asistir al mpio en revision de su preliminar</t>
  </si>
  <si>
    <t>Atento a esta asistencia por parte del DAPARD.</t>
  </si>
  <si>
    <t>SE le programo asesoria</t>
  </si>
  <si>
    <t>Esta en el proceso de formulación,. Oficializará a la Gobernación la solicitud de apoyo para la elaboración de este plan.</t>
  </si>
  <si>
    <t>Aún no recibe información al respecto. Pendiente de que se cumpla con este acuerdo.</t>
  </si>
  <si>
    <t>El municipio espera que este acuerdo se cumpla pronto, es muy importante para ellos que esta estrategia se implemente en el departamento.</t>
  </si>
  <si>
    <t>El municipio sigue a la espera de que se implemente este sistema de comunicaciones en el departamento.</t>
  </si>
  <si>
    <t>Fredonia</t>
  </si>
  <si>
    <t>Revisar los diseños y gestionarlos ante la unida nacional de gestión del riesgo.</t>
  </si>
  <si>
    <t>Enviar los diseños de todas las obras de piedra verde, hospital y palomos.</t>
  </si>
  <si>
    <t>Enviar los diseños por parte del municipio</t>
  </si>
  <si>
    <t>Se solicita al municipio enviar la información necesaria para realizar la gestión</t>
  </si>
  <si>
    <t>A la fecha no se ha recibido documentación por parte del Municipio.</t>
  </si>
  <si>
    <t>Se realizó la visita de asesoria y asistencia técnica, en el se realizaron las recomendaciones a seguir por parte del municipio.</t>
  </si>
  <si>
    <t>No fue viabilizado la propuesta.</t>
  </si>
  <si>
    <t>No se ha recibido por pate del Municipio el proyecto</t>
  </si>
  <si>
    <t xml:space="preserve">Ya se envio el proyecto  desde marzo de 2012 al Dapart  aun no han dado ninguna respuesta, </t>
  </si>
  <si>
    <t>Se revisaran los proyectos</t>
  </si>
  <si>
    <t>Se espera respuesta del  proyecto.</t>
  </si>
  <si>
    <t>Continua pendiente la revision de los proyectos presentados</t>
  </si>
  <si>
    <t xml:space="preserve">
El Dapard, hizo una visita para revisar el estado del puente.
El puente es del Ferrocarril por lo tanto quién debe aturoizar la intervención es el Invías, hasta el momento dicha autorización no se ha dado.</t>
  </si>
  <si>
    <t xml:space="preserve">Pendiente de la autorización </t>
  </si>
  <si>
    <t>Aún no se tienen respuesta por parte de la UNGRD, el proyecto ha sido priorizado por parte del Dapard</t>
  </si>
  <si>
    <t>Ya se entrego un radio hace 15 dias.</t>
  </si>
  <si>
    <t>Ya se entrego el equipo, pendiente la frecuencia.</t>
  </si>
  <si>
    <t>Frontino</t>
  </si>
  <si>
    <t>El Municipio enviará la información</t>
  </si>
  <si>
    <t>Giraldo</t>
  </si>
  <si>
    <t>pendiente de resolución.</t>
  </si>
  <si>
    <t>El alcalde pide que le envíen nuevamente la información</t>
  </si>
  <si>
    <t xml:space="preserve">El municipio menciona queya lo entregó </t>
  </si>
  <si>
    <t>El municipio dice que se hará en la proxima semana.</t>
  </si>
  <si>
    <t>Esta aun pendiente por el municipio</t>
  </si>
  <si>
    <t>Se está realizando con mensajes de texto a los celulares.</t>
  </si>
  <si>
    <t>Se está pendiente.</t>
  </si>
  <si>
    <t>Gestionar ante la Nación los recursos  para el proyecto de la Quebrada "San Bernardo".</t>
  </si>
  <si>
    <t>Realizar el diseño y presupuesto del proyecto sobre la quebrada "San Bernardo"</t>
  </si>
  <si>
    <t>Se esta a la espera de que el municipio haga entrega del presupuesto el cual no lo han hecho llegar al dapard a la fecha, sin embargo, se realizó la gestion ante la UNGRD y no ha habido respuesta por parte de ellos.</t>
  </si>
  <si>
    <t>Mencionan que esa información ya se ha enviado</t>
  </si>
  <si>
    <t>Se solicita numero de radicado para realizarla el seguimiento correspondiente</t>
  </si>
  <si>
    <t>Aún no se han conseguido los recursos</t>
  </si>
  <si>
    <t>Aún no se tienen respuesta por parte de la UNGRD</t>
  </si>
  <si>
    <t>Gómez Plata</t>
  </si>
  <si>
    <t>Se le pidió al alcalde que enviará la info, sin embargo él dice que todo el año ha pedido ayuda al Dapard y no recibe respuesta</t>
  </si>
  <si>
    <t>No fue  a la capacitación. Pero se tiene el mapa que se realizo con CORANTIOQUIA</t>
  </si>
  <si>
    <t>El municipio aún no ha implementado este. Pero los docentes  recibieron capacitación con los bomberos del municipio.</t>
  </si>
  <si>
    <t>El municipio se colocara en contacto con DAPARD para avanzar en el tema</t>
  </si>
  <si>
    <t>El municipio no priorizo el PMGRD para ejecutarlo en el año 2014</t>
  </si>
  <si>
    <t>No se ha recibido, pero el municipio cuenta con una cadena de llamadas activa.</t>
  </si>
  <si>
    <t>El municipio esta  a la espera de esta frecuencia. ¿Cuál es la fecha tentativa?</t>
  </si>
  <si>
    <t>El municipio esta a la espera de que se le brinde información y aun no se hace efectiva</t>
  </si>
  <si>
    <t>El municipio aún no ha recibido el oficio.</t>
  </si>
  <si>
    <t>Granada</t>
  </si>
  <si>
    <t>Guadalupe</t>
  </si>
  <si>
    <t>Después de recibir la asesoría se hizo el plan  de gestión de riesgo municipal el cual se enviara el próximo año para revisión al DAPARD.</t>
  </si>
  <si>
    <t>El municipio no asistio porque no había recursos disponibles para los viaticos.</t>
  </si>
  <si>
    <t>Se hizo la socialización y existe un acta pero se debe organizar algunas observaciones</t>
  </si>
  <si>
    <t>Este tema esta pendiente para el año 2015.</t>
  </si>
  <si>
    <t xml:space="preserve">
El municipio está a la espera.
</t>
  </si>
  <si>
    <t>El municipio esta a la espera de esta,  el grupo de bomberos tiene una cdena de llamadas activa para atender emergencias. ¿Cuál es la fecha tentativa?</t>
  </si>
  <si>
    <t>El municpio continua en espera de esta frecuencia</t>
  </si>
  <si>
    <t>El municipio aún  no recibe el oficio,  esta con la expectativa.</t>
  </si>
  <si>
    <t>Guarne</t>
  </si>
  <si>
    <t>No ha llegado la cartilla, pero el municipio ha venido construyendo los planes de intervención y contingencia.</t>
  </si>
  <si>
    <t>Esta pendiente por envio de borrador para revisar el avance</t>
  </si>
  <si>
    <t>El municipio enviará el resultado una vez se consolide la información.</t>
  </si>
  <si>
    <t>Guatapé</t>
  </si>
  <si>
    <t>El Alcalde recibe la información.</t>
  </si>
  <si>
    <t>Fernando Gómez realizó visita e hizo el diagnostico, se comprometieron a enviar el mismo al Municipioy aun no lo han enviado, quedan atentos a la entrega de este diagnostico.</t>
  </si>
  <si>
    <t>El Alcalde queda a la espera.</t>
  </si>
  <si>
    <t>Ok queda atento, para el Alcade el tema de seguridad es una de sus prioridades. ¿Cuál es la fecha tentativa?</t>
  </si>
  <si>
    <t>Ok esta deacuerdo con la observación.</t>
  </si>
  <si>
    <t>Formalizar la mesa de embalses, apoyar al Municipio con las emergencias que generan el embalse.</t>
  </si>
  <si>
    <t>Hacer parte integral de la mesa de trabajo que se instaure.</t>
  </si>
  <si>
    <t>con la instalación de la mesa de embalses se va a realizar el trabajo pertinente.</t>
  </si>
  <si>
    <t>El municipio se encuentra pendiente de hacer allegar el oficio con la información detallada de la solicitud</t>
  </si>
  <si>
    <t>se esta formalizando la creación.</t>
  </si>
  <si>
    <t>Quedan atentos.</t>
  </si>
  <si>
    <t>Esta en proceso de montaje, la primera reunion es a principios de Septiembre</t>
  </si>
  <si>
    <t>Para el Alcalde de Guatape, este tema es muy importante, espera que se realice una muy buena convocatoria para que se pueda institucionalizar el espacio.</t>
  </si>
  <si>
    <t>Ya se compro la lancha y se esta pendiente de programar la reunion para este mes</t>
  </si>
  <si>
    <t>El Alcalde Queda atento a la reunión, La Lancha esta guardada en el muelle de Guatape.</t>
  </si>
  <si>
    <t>El Dapard de Reunion con el Alcalde y quedo de levantar el resumen de los arreglos que  se le debe efectuar a la lancha para realizarlos en el primer semestre de 2014</t>
  </si>
  <si>
    <t>Se proyecta reunión para formalizar la mesa para elmes de julio</t>
  </si>
  <si>
    <t>El Alclade queda atento a la fecha de la reunión y el lugar donde se realizara la misma.</t>
  </si>
  <si>
    <t>Ya se tuvo una primera reunión con el alcalde</t>
  </si>
  <si>
    <t>Se ha recibido información pero no se han concretado mas acciones afirma el Alcalde.</t>
  </si>
  <si>
    <t>En el Comité Departamental de Seguridad Turística, realizado durante el mes de septiembre se presentó la Mesa de Ríos y Embalses seguros, con el compromiso de llevar para el mes de diciembre el Plan Estratégico de Seguridad para el período de vacaciones del 2015. Se convocarán los respectivos alcaldes de los municipios del área de influencia.</t>
  </si>
  <si>
    <t>Heliconia</t>
  </si>
  <si>
    <t xml:space="preserve">Pendiente </t>
  </si>
  <si>
    <t>Ya se entrego via correo elctronico.</t>
  </si>
  <si>
    <t>Pendiente por el municipio</t>
  </si>
  <si>
    <t>En proceso</t>
  </si>
  <si>
    <t>ya se han realizado reuniones con operadores y se ha entrega informacion.</t>
  </si>
  <si>
    <t>Solicitan apoyo a la obernación.</t>
  </si>
  <si>
    <t>Se le dio asesoria</t>
  </si>
  <si>
    <t>Se verificara</t>
  </si>
  <si>
    <t>A la espera de la entrega.</t>
  </si>
  <si>
    <t xml:space="preserve">A la espera de la entrega de los equipos. </t>
  </si>
  <si>
    <t>A la espera de la entrega de la información</t>
  </si>
  <si>
    <t>Ala espera de la entrega de la información</t>
  </si>
  <si>
    <t>Hispania</t>
  </si>
  <si>
    <t>Se realizó taller el 24 de septiembre de 2014</t>
  </si>
  <si>
    <t>En Ejecución</t>
  </si>
  <si>
    <t>Ituango</t>
  </si>
  <si>
    <t xml:space="preserve"> se esta trabajando con EPM</t>
  </si>
  <si>
    <t>Para los municipios de influencia, EPM cooperará en este proceso y comenzará en agosto.</t>
  </si>
  <si>
    <t>La encuesta de la capacidad operativa se refiere a los implementos, equipo humano y técnico con que cuenta el municipio en lo referente a la atención de emergencias.</t>
  </si>
  <si>
    <t>Investigar si enviaron a planeacion por que el alcalde no tiene conocimiento</t>
  </si>
  <si>
    <t>Se le Envio de Nuevo el formato de Actualizacion de Capacidad Operativa</t>
  </si>
  <si>
    <t>La Secretaría de Planeación estará al frente del proyecto.</t>
  </si>
  <si>
    <t>La secretaría de planeación está pendiente de responder.</t>
  </si>
  <si>
    <t>Desde la oficina de planeación esta pendiente de cumplir.</t>
  </si>
  <si>
    <t>El aclalde tiene claridad sobre la estrategia.</t>
  </si>
  <si>
    <t>El alclade tiene conocimiento del estado del acuerdo. ¿Cuál es la fecha tentativa?</t>
  </si>
  <si>
    <t>Jardín</t>
  </si>
  <si>
    <t>Asiste a una reunion preliminar</t>
  </si>
  <si>
    <t>El DAPARD no apoyó con la formulación, el municipio ya hizo el plan con el cuerpo de bomberos. Ya está adoptado por decreto.
La secretaria de planeación no conoce de los planes escolares de gestión del riesgo del municipio, en este punto sí solicita el apoyo del DAPARD.</t>
  </si>
  <si>
    <t>Jericó</t>
  </si>
  <si>
    <t>No se ha entregado ni el radio ni la frecuencia. ¿Cuál es la fecha tentativa?</t>
  </si>
  <si>
    <t>La Ceja Del Tambo</t>
  </si>
  <si>
    <t>se requiere apoyo para el acompañamiento en la definicipon de políticas de Gestión del riesgo</t>
  </si>
  <si>
    <t>Falta terminar el Plan Escolar y para ello se viente trabajando en las IE. Con acompañamiento de los organismos de socorro.</t>
  </si>
  <si>
    <t>Por cambioes en la secretaría de planeación, d ela cual depende el organismo no han finalizado la encuesta, sin embargo le están trabajando para concluirla antes de finalizae el año.</t>
  </si>
  <si>
    <t>Pendiente de información</t>
  </si>
  <si>
    <t>La Pintada</t>
  </si>
  <si>
    <t>No se tiene información, el plan municipal ya se contrató a través de concurso de méritos</t>
  </si>
  <si>
    <t>No se han instalado, esto está pendiente por parte de la gobernación</t>
  </si>
  <si>
    <t>La Unión</t>
  </si>
  <si>
    <t>A la fecha el municipio no ha enviado la informacion del PMGRD y no ha enviado solicitud de apoyo</t>
  </si>
  <si>
    <t>Está en elaboración y se requiere acompañamiento para su cierre</t>
  </si>
  <si>
    <t>Aun sigue pendiente del envio por parte del municipio</t>
  </si>
  <si>
    <t>Se enviarán antes del 15 de diciembre</t>
  </si>
  <si>
    <t>El municipio hace entrega del PMGRD, el decreto aún no ha sido enviado</t>
  </si>
  <si>
    <t xml:space="preserve">Desde el DAPARD informan que las frecuencias no han sido asignadas. Los equipos y las antenas ya estan compradas y se insiste en el trámite con el Ministerio </t>
  </si>
  <si>
    <t>Liborina</t>
  </si>
  <si>
    <t>Los contratos para gestion de riesgo se asigno, con el estudio de menazas y riesgos, se complementa este plan por eso no se ha entregado.</t>
  </si>
  <si>
    <t>El municipio ya lo tiene muy avanzado, esta programando el envio espera hacerlo a mas tardar el 4 de Diciembre.</t>
  </si>
  <si>
    <t>En ejecución. Se encuentran en el proceso.</t>
  </si>
  <si>
    <t>El Municipio no tiene la encuesta y pide ser encviada nuevamente</t>
  </si>
  <si>
    <t>Esta pendiente, ya que a la fecha el municipio no tiene el estudio de amenazas y riesgos.</t>
  </si>
  <si>
    <t>En ejecución. El proceso aún no se ha terminado</t>
  </si>
  <si>
    <t>El Municipio aun no ha elaborado el PMGRD porque aun no han terminado los estudios para el plan de amenaza y riezgo  del Municipio por ser del area de influencia.</t>
  </si>
  <si>
    <t>La alcaldesa expresa que a la fecha aún no le llega ninguna información sobre este acuerdo.</t>
  </si>
  <si>
    <t>No hay avances en este acuerdo ni se han comunicado para estarles informando.</t>
  </si>
  <si>
    <t>Maceo</t>
  </si>
  <si>
    <t>No se han pasado los requerimientos solicitados</t>
  </si>
  <si>
    <t>El Municipio no ha realizado la información respectiva ya que la Secretaria de Planeación no tiene auxiliar y no hay quien le colabore con esto</t>
  </si>
  <si>
    <t>A la fecha el municipio no ha enviado la informacion de la creacion del CMGRD</t>
  </si>
  <si>
    <t>Está pendiente por información y planeación desde la secretaría</t>
  </si>
  <si>
    <t>Marinilla</t>
  </si>
  <si>
    <t>Se reenviara desde la Gerencia de Municipios el Formato de  encuesta para que sea diligenciada por el Municipio.</t>
  </si>
  <si>
    <t>Ok se pondrá al frente del tema.</t>
  </si>
  <si>
    <t>Se le infomo al alcalde , la coordinacion de  Embalses se compromete a renviar el formato al Correo de obras Publicias  del Muncipio para el Diligenciamento de la Encuesta.</t>
  </si>
  <si>
    <t>El  Alcalde se pondra al frente del tema.</t>
  </si>
  <si>
    <t>A la fecha aun esta pendiente</t>
  </si>
  <si>
    <t>ok queda atento</t>
  </si>
  <si>
    <t>Ok, el Municipio recibe la infromación, se compromete a diligenciar la encuesta y enviarla en el termino del  tiempo.</t>
  </si>
  <si>
    <t>Ok, se pondra alfrente del Tema.</t>
  </si>
  <si>
    <t>ok, queda atento.</t>
  </si>
  <si>
    <t>Quedan atentos al fecha</t>
  </si>
  <si>
    <t>Ok el queda infromado el Alcalde.</t>
  </si>
  <si>
    <t>ok queda atentos</t>
  </si>
  <si>
    <t>ok, el Municipio queda atento. ¿Cuál es la fecha tentativa?</t>
  </si>
  <si>
    <t>Ok recibe la infromación queda atento.</t>
  </si>
  <si>
    <t>revisar la información presentada por el Municipio</t>
  </si>
  <si>
    <t>Legalizar la ayuda humanitaria entregada.</t>
  </si>
  <si>
    <t>Se está haciendo la evaluación de la información del municipio</t>
  </si>
  <si>
    <t>Se esta a la espera de que el municipio envie la información</t>
  </si>
  <si>
    <t>Requieren saber que tipo de infromación es la Que requiere el DAPARD pues ya se habia enviado una infomacion inicial y la afecha no han recibido devoluciones de la misma.Fvaor Comunicarse con Felipe  Secretario de Obras Publicas al telefono 5487126.</t>
  </si>
  <si>
    <t>La secretaria se pondra en contacto con el Sec. de Marinilla</t>
  </si>
  <si>
    <t xml:space="preserve">Para el Alcalde no es clara la solicitud, sugiere que se le realice la solicitud por escrito para el  poder dar tramite en la Alcaldía con el Funcionario que corresponda según lo que se requiera. </t>
  </si>
  <si>
    <t>Se esta pendiente de hablar con el secretario de la cartera que corresponda</t>
  </si>
  <si>
    <t>El Alcalde indagara con Felipe Gil  ,funcionario responsable del tema desde la Alcaldía.</t>
  </si>
  <si>
    <t>Pendiente verificación con el municipio</t>
  </si>
  <si>
    <t>ok.</t>
  </si>
  <si>
    <t>El proceso pendiente con el municipio de Marinilla se consolidará la información en el mes de agosto, enviando por parte del municipio las actas de entrega de las 63 tejas de fibro-cemento.</t>
  </si>
  <si>
    <t>El municipio aún no ha enviado las actas de entrega, esperamos recibirlas para dar por ejecutado el acuerdo.</t>
  </si>
  <si>
    <t>Montebello</t>
  </si>
  <si>
    <t>Allegar los documentos del convenio 2010-BB-260003 para su liquidación, la próxima semana miércoles 20 de marzo de 2013.</t>
  </si>
  <si>
    <t>Se le envio carta con radicado 201200051829 solicitando el informe de ejecuccion del contrato para proceder con la liquidacion del mismo de forma unilateral</t>
  </si>
  <si>
    <t>Se está revisando la información suministrada, para continuar con el proceso de liquidación</t>
  </si>
  <si>
    <t xml:space="preserve">La gobernación no ha devuelto la retroalimentación de la documentación suministrada para avanzar en el proceso de liquidación del convenio </t>
  </si>
  <si>
    <t>Se continúa en proceso de liquidación, en este momento se encuentra en proceso de firma del acta.</t>
  </si>
  <si>
    <t>A la fecha el municipio no ha enviado el borrador del PMGRD y no ha solicitado apoyo para la formulacion</t>
  </si>
  <si>
    <t>El decreto ya está listo, el municipio asume el compromiso de envíar el decreto al DAPARD</t>
  </si>
  <si>
    <t>Acelerar el proceso de instalación de las antenas</t>
  </si>
  <si>
    <t>Murindó</t>
  </si>
  <si>
    <t>Mutatá</t>
  </si>
  <si>
    <t>A la fecha el municipio no ha enviado el PMGRD ni ha solicitado apoyo en la formulacion</t>
  </si>
  <si>
    <t>Se invito a asesoria  para la formulación del PMGRD en diciembre y no asistieron</t>
  </si>
  <si>
    <t>La Administración Municipal  solicita nuevamente asesoría y acompañamiento para este tema, requiere definir fechas disponibles por parte de los encargados. ¿Con quién debe ponerse en contacto?</t>
  </si>
  <si>
    <t xml:space="preserve">El Municipio remitirá la información el próximo viernes 26 de Septiembre. </t>
  </si>
  <si>
    <t xml:space="preserve">La información fue enviada por la secretaria de Educación la segunda semana de diciembre, se está a la espera de una respuesta. </t>
  </si>
  <si>
    <t>Aún no se tiene información sobre las gestiones del DAPARD. ¿Cuál es la fecha tentativa?</t>
  </si>
  <si>
    <t>Nariño</t>
  </si>
  <si>
    <t>Va a revizar el tema</t>
  </si>
  <si>
    <t>Se enviará explicación de la ley 1523 y de la necesidad de dicho plan,  se enviará cartilla física de los planes escolares y guía virtual de elaboración</t>
  </si>
  <si>
    <t>Se le dio Asesoria</t>
  </si>
  <si>
    <t>Revisar con Comfama el estado del proyecto de viviendas.</t>
  </si>
  <si>
    <t>ser parte integral de la revisión, presentando la documentación necesaria.</t>
  </si>
  <si>
    <t>Se está esperando que el municipio haga llegar la información necesaria para iniciar la gestión</t>
  </si>
  <si>
    <t>El alcalde dice que ya envio la informacion</t>
  </si>
  <si>
    <t>A la fecha el municipio no se ha pronunciado al respecto</t>
  </si>
  <si>
    <t>En este momento estamos a la espera de la respuesta por parte de Comfama.</t>
  </si>
  <si>
    <t>Nechí</t>
  </si>
  <si>
    <t>No  la han enviado.No le han dado mayor importancia a este tema.</t>
  </si>
  <si>
    <t>Desconoce detalles del, proyecto.</t>
  </si>
  <si>
    <t>El municipio no ha puesto el empeño en cumplir a cabalidad con el acuerdo. No le han dado la importancia al acuerdo.</t>
  </si>
  <si>
    <t>espera la intervención</t>
  </si>
  <si>
    <t>No conoce respespuesta alguna</t>
  </si>
  <si>
    <t>Desconoce respuesta alguna.</t>
  </si>
  <si>
    <t>No se ha avanzado en ello.</t>
  </si>
  <si>
    <t>Necoclí</t>
  </si>
  <si>
    <t>Presentaran documento en el mes de diciembre</t>
  </si>
  <si>
    <t>A la fecha no han enviado la informacion</t>
  </si>
  <si>
    <t xml:space="preserve">El plan Municipal  de Gestion del Riesgo y de desastres fue entregado  la ultima semana de enero 2014.  </t>
  </si>
  <si>
    <t>Olaya</t>
  </si>
  <si>
    <t>El alcalde no tenía conocimiento de que es lo que tiene que hacer, desconocía cual información .</t>
  </si>
  <si>
    <t>El municipio lo entregó desde  Mayo del 2012</t>
  </si>
  <si>
    <t>Esta listo, no se ha adoptado por acuerdo del concejo, por eso no se ha enviado.</t>
  </si>
  <si>
    <t>En ejecución. El proceso aún no se ha terminado.</t>
  </si>
  <si>
    <t xml:space="preserve">El municipio lo esta haciendo con PIHI. </t>
  </si>
  <si>
    <t>El Alcalde no tiene mucha claridad sobre el acurdo.</t>
  </si>
  <si>
    <t>Peque</t>
  </si>
  <si>
    <t>Lo esttan haciendo con CORPOURABA .</t>
  </si>
  <si>
    <t>Esta en proceso de elaboracion</t>
  </si>
  <si>
    <t>Está en construcción con el apoyo de CORPOURABA</t>
  </si>
  <si>
    <t>En ejecución.</t>
  </si>
  <si>
    <t>El Municipio  ya elaboro el PMGRD pero aun no lo entrega al DAPARD. El Alcalde se compromete a enviar el PMGRD en el DAPARD la semana final de septiembre.</t>
  </si>
  <si>
    <t>Pueblorrico</t>
  </si>
  <si>
    <t>Se realizó taller el 23 de septiembre de 2014</t>
  </si>
  <si>
    <t>Pendiente de la entrega de los radios y la frecuencia. ¿Cuál es la fecha tentativa?</t>
  </si>
  <si>
    <t>Puerto Triunfo</t>
  </si>
  <si>
    <t>A la fecha no ha enviado la informacion</t>
  </si>
  <si>
    <t>Enviar documentación para realizar la liquidación del convenio 2010-CF-26024.</t>
  </si>
  <si>
    <t>Retirado</t>
  </si>
  <si>
    <t>Se está  a la espera de que el Municipio envíe el proyecto para analizarlo y posterior a eso  hacer visita de asesoria y asistencia técnica.</t>
  </si>
  <si>
    <t>A la fecha no a adjuntado la informacion necesaria para la liquidacion del contrato</t>
  </si>
  <si>
    <t>En proceso de liquidación</t>
  </si>
  <si>
    <t>El municipio no ha entregado la información necesaria</t>
  </si>
  <si>
    <t>Se continúa en el proceso de liquidación del contrato</t>
  </si>
  <si>
    <t>Remedios</t>
  </si>
  <si>
    <t>el alclde realizara las averiguaciones respectivas.</t>
  </si>
  <si>
    <t>Se le dio la asesoria para la creacion del PMGRD con la UNGRD y se creo compromiso de entrega para el 30 de Agosto</t>
  </si>
  <si>
    <t>solicita celeridad en la asigancion de la frecuencia con el fin de hacer uso de estos el cual es vital importancia.</t>
  </si>
  <si>
    <t>Implementar la estrategia de caravanas y olimpiadas de Gestión del Riesgo, Capacitando a la población y a las entidades operativas en prevención, atención y recuperación de desastres.</t>
  </si>
  <si>
    <t>Participar activamente en las Caravanas y Olimpiadas de gestión del riesgo</t>
  </si>
  <si>
    <t>La ruta de la caravana y olimpiada de gestión del riesgo ha iniciado el proceso.</t>
  </si>
  <si>
    <t>La caravana y olimpiada se programa para el 12 de agosto</t>
  </si>
  <si>
    <t>Por paro minero</t>
  </si>
  <si>
    <t>Se esta pendiente por reprogramar visita , cuando el orden público lo permita</t>
  </si>
  <si>
    <t xml:space="preserve">a espera de estipulacion de la nueva feche para realizacion del evento. </t>
  </si>
  <si>
    <t>Se esta pendiente por reprogramar visita , cuando el orden público lo permita, en el primer trimestre de 2014</t>
  </si>
  <si>
    <t>Pendiente reprogramar actividad para el segundo semestre de 2014</t>
  </si>
  <si>
    <t>Las caravanas y olimpiadas tienen fecha prevista a realizarse en el mes de octubre en el municipio de Vegachí</t>
  </si>
  <si>
    <t>La caravana se realizará el día 27 de noviembre en el municipio de Vegachí</t>
  </si>
  <si>
    <t>Rionegro</t>
  </si>
  <si>
    <t>Se tiene proyectada como feccha de implementación en el mes de diciembre, según información del DAPARD</t>
  </si>
  <si>
    <t>Sabanalarga</t>
  </si>
  <si>
    <t>El municipio ya ha avanzado en este tema, enviara lo mas pronto posible el avance para  su revisión.</t>
  </si>
  <si>
    <t>El Municipio aun no ha entregado el PMGRD pero ya lo elaboraron y sera radicadola proxima semana.</t>
  </si>
  <si>
    <t>El Alcalde no conoce avances sobre este acuerdo.</t>
  </si>
  <si>
    <t>San Andrés De Cuerquia</t>
  </si>
  <si>
    <t>¿Cómo va el plan de riesgo?</t>
  </si>
  <si>
    <t>estarán pendientes del envío de estos documentos para cumplir por que hasta el momento se pensaba que era EPM quien Hacia este proceso</t>
  </si>
  <si>
    <t>Se asistio a la capacitación de la forma de elaboración de los planes, se hará la solicitud para la asesoría en el levantamiento de las amenazas y los riesgos.</t>
  </si>
  <si>
    <t>A la fecha el municipio ha solicitado asesoria para la creacion del PMGRD</t>
  </si>
  <si>
    <t>Desde planeación enviaran la solicitud.</t>
  </si>
  <si>
    <t>El alcalde delega a la secretaria de Planeación estara pendiente si aún estan a tiempo de enviarlo.</t>
  </si>
  <si>
    <t>El alcalde espera estar incluido en la estrategia. ¿Cómo se tendría conocimiento?</t>
  </si>
  <si>
    <t>El acalde hizo solicitud de asesoría y ha estado esperando para ser incluido en  la agenda para cumplir con el compromiso, ¡se debe hacer otro requerimiento para la asesoría?</t>
  </si>
  <si>
    <t>¿Cómo va actualización de capacidad operativa?</t>
  </si>
  <si>
    <t xml:space="preserve">Se notificó al alcalde </t>
  </si>
  <si>
    <t>Funcionarios pertinentes no han recibido la información por favor enviar a los siguientes correos planeacion@sanandresdecuerquia-antioquia.gov.co osselo1@yahoo.es</t>
  </si>
  <si>
    <t>A la fecha aun informacion al respecto</t>
  </si>
  <si>
    <t>Desde planeación enviaron la solicitud</t>
  </si>
  <si>
    <t>Planeación responderá para cumplir.</t>
  </si>
  <si>
    <t>El alcalde verificará con planeación las dificultades para cumplir.</t>
  </si>
  <si>
    <t>Se agradece la información y estaran al tanto de como siga</t>
  </si>
  <si>
    <t>El alcalde estará pendiente de la información.</t>
  </si>
  <si>
    <t>La campaña lleguo y se está entregando</t>
  </si>
  <si>
    <t>El alcalde tiene conocimiento del acuerdo.</t>
  </si>
  <si>
    <t>San Carlos</t>
  </si>
  <si>
    <t>La Alcaldesa se pondrá en contacto con el Funcionario responsable  desde la Alcaldía y le solictará el envio de esta actualización.</t>
  </si>
  <si>
    <t>ok la Encuesta sera enviada en el mes de Diciembre, La Alcaldesa se pondra al frente.</t>
  </si>
  <si>
    <t>La alcaldesa se pondrá al frente del tema.</t>
  </si>
  <si>
    <t>Se le insiste de nuevo a la Alcaldesa con este tema.</t>
  </si>
  <si>
    <t>Ok la Alcaldesa queda atenta, favor comunicarse con el Funcionario de la Alcladia responsable del tema. Charles Alberto Castaño celular 3104379236</t>
  </si>
  <si>
    <t>ok,el Municpio queda informado, queda atento a los avances.</t>
  </si>
  <si>
    <t>La alcaldesa recibe la información, queda atenta a los avances. ¿Cuál es la fecha tentativa?</t>
  </si>
  <si>
    <t>La Alcaldesa recibe la infromación y queda atenta.</t>
  </si>
  <si>
    <t>San Francisco</t>
  </si>
  <si>
    <t>No ha enviado archivo para su revision</t>
  </si>
  <si>
    <t>El alcalde dice que reizara el tema</t>
  </si>
  <si>
    <t>Pendeinte programar asistencia</t>
  </si>
  <si>
    <t>Se esta pendiente por programar la asesoria en conjunto con la UNGRD para la formulacion del PMGRD</t>
  </si>
  <si>
    <t>para cuando puede ser la asesoria?</t>
  </si>
  <si>
    <t>Se le programo visita</t>
  </si>
  <si>
    <t>Se programara visita para el primer semestre de 2014</t>
  </si>
  <si>
    <t>Se realizó taller el 15 de octubre de 2014</t>
  </si>
  <si>
    <t>Hacer parte integral del SOS Antioquia al que pertenezca</t>
  </si>
  <si>
    <t>se esta diligenciando</t>
  </si>
  <si>
    <t>San Jerónimo</t>
  </si>
  <si>
    <t>Ya han avanzado un poco en la construcción de este plan, se les ha solicitado enviar la documentación.</t>
  </si>
  <si>
    <t>En estos momentos contamos con la  copia del borrador, la UNGRD lo esta revisando.  se enviará cartilla física de los planes escolares y guía virtual de elaboración</t>
  </si>
  <si>
    <t>El municipio a la fecha no a enviado copia del borrador que dice ya haber  realizado</t>
  </si>
  <si>
    <t>Lo están  haciendo, el problema es que no han tenido  el plan de amenazas del  Municipio, ya que esto debe estar normatizado . Tienen que hacer una microzonificación, han pedido ayuda a CORANTIOQUIA. Necesitan hacer levantamiento  mapa de amenazas y riesgos del Municipio. Necesitan muchos recuros para poder hacer esto.</t>
  </si>
  <si>
    <t xml:space="preserve">El municipio a la fecha no a enviado copia del borrador </t>
  </si>
  <si>
    <t>El Municipio Envió la información vía correo electrónico.</t>
  </si>
  <si>
    <t>San José De La Montaña</t>
  </si>
  <si>
    <t>No hay información.</t>
  </si>
  <si>
    <t>A la espera de que la secretaría defina est asunto.</t>
  </si>
  <si>
    <t>A la espera de recibir este apoyo logístico.</t>
  </si>
  <si>
    <t>San Juan De Urabá</t>
  </si>
  <si>
    <t>Se comprometen  a enviar el documento para el mes de Diciembre de 2013</t>
  </si>
  <si>
    <t>Ya se tiene elaborado el documento el Plan Municipal  de Gestion  del Riesgo y  se radicara en la semana del 16 al 20 de Diciembre de 2013.</t>
  </si>
  <si>
    <t>Se invito a Taller el 22 de octubre y no asistio.</t>
  </si>
  <si>
    <t>Consolidar la información necesaria</t>
  </si>
  <si>
    <t>Liquidar el contrato que el Municipio tiene pendiente 2010-CF-26-0010.</t>
  </si>
  <si>
    <t>Se desconece el Objeto del contrato pendiente por liquidar. Contactar a Directora de la Umata del Municipio  umata@sanjuandeuraba-antioquia.gov.co</t>
  </si>
  <si>
    <t>SE desconoce el objetyo del contrato</t>
  </si>
  <si>
    <t>Esta Pendiente por el Municipio, con el radicado 201300031236 se le pidio enviar documentacion para la liquidacion unialteral del contrato con objeto" contrato de obras de proteccion costera en los corregimiento de damaquiel y uveros"</t>
  </si>
  <si>
    <t>Aún no se ha liquidado</t>
  </si>
  <si>
    <t>San Luis</t>
  </si>
  <si>
    <t>San Pedro De Los Milagros</t>
  </si>
  <si>
    <t>El municipio emitio el decreto de conformación y está en el proceso de contratación directa del profesional para la formulación  y acompañamiento a los centros educativos en el levantamiento de la información. No tienen fecha definda para el cumplimiento de este compromiso.</t>
  </si>
  <si>
    <t>Ya se conrato el profesional para la elaboración del Plan, la firma PEREZ MESA INGENIEROS S:A:S tienen el compromiso de entregarle el Plan al Municipio en 2 meses.</t>
  </si>
  <si>
    <t>El municipio contrato la elaboración del Plan, se lo están entregando al muncipio en el mes de octubre para entregarlo a la Gobernación</t>
  </si>
  <si>
    <t xml:space="preserve">El municipio decidió contratar la formulación del Plan con la firma de ingenieros Perez Mesa Ingenieros.  Esta empresa ya lo socializó con la municipalidad y fue recibio a satisfacción.  </t>
  </si>
  <si>
    <t>El municipio lo presentará a la Gobernación la semana del 14 de Julio.</t>
  </si>
  <si>
    <t>El municipio tiene la red conformada con presidentes de junta, comando de policía y el cuerpo  de bomberos. Requieren mayor acompañamiento de la Gobernación de Antioquia.</t>
  </si>
  <si>
    <t>Sigue esperando la ejecución de este compromiso.</t>
  </si>
  <si>
    <t>Siguen pendientes de que se les haga llegar este apoyo logístico y mas en esta époc de lluvias en la cual  se presentan situaciones permanentes de emergencia.</t>
  </si>
  <si>
    <t>San Pedro De Urabá</t>
  </si>
  <si>
    <t>A la fecha el municipio no a  solicitado asesoria en la crecion del PMGRD</t>
  </si>
  <si>
    <t>Se esta  en proceso de elaboracion y se va a solicitar asesoria.</t>
  </si>
  <si>
    <t xml:space="preserve">Se realizo  Taller el 22 de octubre </t>
  </si>
  <si>
    <t>por favor reenviar formato al correo planeacionspu@gmail.com</t>
  </si>
  <si>
    <t>Por favor, hacer llegar el formato nuevamente pero al correo  planeacionspu@gmail.com</t>
  </si>
  <si>
    <t>San Rafael</t>
  </si>
  <si>
    <t>Ok, sin observaciones</t>
  </si>
  <si>
    <t>El Alcalde recibió la información.</t>
  </si>
  <si>
    <t>Ok el Alcalde que atento.</t>
  </si>
  <si>
    <t>ejecutado</t>
  </si>
  <si>
    <t>Ok sigue atento.</t>
  </si>
  <si>
    <t>San Roque</t>
  </si>
  <si>
    <t>Ya se solicitó, la Secretaría no ha dado respuesta a la solicitud</t>
  </si>
  <si>
    <t>San Vicente</t>
  </si>
  <si>
    <t>Falta información para proceder</t>
  </si>
  <si>
    <t>se enviará la encuesta de la capacidad operativa</t>
  </si>
  <si>
    <t>NO ha enviado la informacion</t>
  </si>
  <si>
    <t>Por intermedio de la secretaría de planeación se adelantarán los proyectos pendientes con DAPARD</t>
  </si>
  <si>
    <t xml:space="preserve">Se solicita al DAPARD que reenvíe de nuevo la encuesta para ser diligenciada por el municipio. </t>
  </si>
  <si>
    <t>Ya están los equipos y las antenas. Se adelanta la gestión para la adjudicación de licencias.</t>
  </si>
  <si>
    <t>Santa Bárbara</t>
  </si>
  <si>
    <t>Santa Fe de Antioquia</t>
  </si>
  <si>
    <t>Aun se esta pendiente del envio de la formulacion del PMGRD</t>
  </si>
  <si>
    <t>El  Plan Municipal esta en espera de que el consejo Municipal de Gestión del riesto lo apruebe,  para poderlo adoptar por decreto.</t>
  </si>
  <si>
    <t>Esta elaborado y pendiente de aprobacion. Quedara listo para la semana primera de octubre</t>
  </si>
  <si>
    <t>Ya se les entrego la dotacion de comunicación</t>
  </si>
  <si>
    <t>Santa Rosa De Osos</t>
  </si>
  <si>
    <t>Esta en proceso de construcción</t>
  </si>
  <si>
    <t>El municpio tiene su plan municipal de gestión del riesgo actualizado; además envió el el decreto de la creación del consejo mpal de la gestión del riesgo el 6 de marzo de 2013 con radicado 201300054377 dirigido  Cesar Hernandez. Con relación al plan de gestión de riesgo escolar el municipio no ha comenzado a desarrollarlo hasta el momento. La cartilla física del pnal escolar y la guía virtual aún no han llegado al municipio. se requiere esta información.</t>
  </si>
  <si>
    <t>Con ese radicado nos allego la conformacion del CMGRD no el plan</t>
  </si>
  <si>
    <t>El municipio lo radicara nuevamente el  16 o el 17 de septiembre para cumplir con este acuerdo.</t>
  </si>
  <si>
    <t>Efectivamente con ese radicado que enumeran llego al DAPARD copia de la creacion del CMGRD y no del PMGRD, del cual aun estemos atentos del recibo del mismo</t>
  </si>
  <si>
    <t>Aun pendiente de envio</t>
  </si>
  <si>
    <t>asocomunal, policía, bomberos y secretaría de gobierno.</t>
  </si>
  <si>
    <t>A la espera de que se defina lo de la frecuencia y se envien los instrumentos logísticos.</t>
  </si>
  <si>
    <t>A la espera de que se entreguen los elementos de comunicación teniendo en cuenta que se viene la ola invernal.</t>
  </si>
  <si>
    <t>Santo Domingo</t>
  </si>
  <si>
    <t xml:space="preserve">se solicita celeridad en el proceso </t>
  </si>
  <si>
    <t>Pendiente a la asignación para poner en funcionamiento la dotación recibida. ¿Cuál es la fecha tentativa?</t>
  </si>
  <si>
    <t>a la espera de la frecuencia con el fin de dar uso a la dotacion.</t>
  </si>
  <si>
    <t>Realizar mesa de trabajo tripartita entre Cornare, Dapard y el  Municipio, con el fin de revisar los proyectos de obra de protección y mitigación del riesgo.</t>
  </si>
  <si>
    <t>Priorizar los proyectos de obras de protección y mitigación, participar activamente en la mesa de trabajo, Allegando los documentos necesarios.</t>
  </si>
  <si>
    <t>El Municipio no ha solicitado la mesa de trabajo</t>
  </si>
  <si>
    <t>El Municipio no ha solicitado la mesa de trabajo, sin embargo pasaron un proyecto pero este no tiene estudios no diseños que sustenten el presupuesto.</t>
  </si>
  <si>
    <t>El dapard realizara contacto con el municipio para evaluar que se debe hacer</t>
  </si>
  <si>
    <t>a la espera de ser contactados con el fin de agilizar el procedimiento.</t>
  </si>
  <si>
    <t>Pendiente solicitar información del estado con el municipio.</t>
  </si>
  <si>
    <t>Se realizará en el mes de agosto una reunión previa con Cornare.</t>
  </si>
  <si>
    <t>sin comentarios</t>
  </si>
  <si>
    <t>Segovia</t>
  </si>
  <si>
    <t xml:space="preserve">a espera de la frecuencia es necesaria agilizar transmites. </t>
  </si>
  <si>
    <t>Implementar la estrategia de caravanas y olimpiadas de Gestión del Riesgo, capacitando a la población y a las entidades operativas en prevención, atención y recuperación de desastres.</t>
  </si>
  <si>
    <t>La caravana y olimpiada se programa para el 22 de julio</t>
  </si>
  <si>
    <t>Queda pendiente reprogramar esta caravana cuando los  problemas de orden publico lo permita</t>
  </si>
  <si>
    <t>a espera de la fijacion de la fecha para la realizacion de la actividad.</t>
  </si>
  <si>
    <t>Queda pendiente reprogramar esta caravana cuando los  problemas de orden publico lo permita, en el primer trimestre de 2014</t>
  </si>
  <si>
    <t>Sonsón</t>
  </si>
  <si>
    <t>Sopetrán</t>
  </si>
  <si>
    <t>Se habló e  informó al secretario de planeación,  tiene un inicio del proceso del Plan de Gestion deriesgo, el escolar aun no inicia.</t>
  </si>
  <si>
    <t>A la fecha no ha realzado el envio del PMGRD</t>
  </si>
  <si>
    <t>Ya tiene un borrador,  está  en ajuste, es proyecto muy costoso y no cuenta con recursos, solicitan a la Gobernación un acompañamiento para este tema puntual.</t>
  </si>
  <si>
    <t>A la fecha no se han recibido el borrador</t>
  </si>
  <si>
    <t>Aun sigue pendiente que el municipio envie el PMGRD</t>
  </si>
  <si>
    <t xml:space="preserve">Han dicho no tener la encuesta, me comprometo a reenviarla nuevamente. </t>
  </si>
  <si>
    <t>Se le recordó e  informó al Secretario de Planeación sobre este acuerdo.</t>
  </si>
  <si>
    <t>Aun no se recibe informacion</t>
  </si>
  <si>
    <t>No conoce  sobre los avances de este proyecto.</t>
  </si>
  <si>
    <t>Liquidar el convenio 2010 BB26058</t>
  </si>
  <si>
    <t>Esta pendiente  la  liquidacion.  Se   le informa  al alcalde y al secretario de planeacion</t>
  </si>
  <si>
    <t>Estaremos pendientes de la respuesta, si se requiere se puede contactar con la abogada líder Adriana Betancur</t>
  </si>
  <si>
    <t>Se le informó so</t>
  </si>
  <si>
    <t>Támesis</t>
  </si>
  <si>
    <t>Esta desactualizado.</t>
  </si>
  <si>
    <t>Allegar el Plan aunque se encuentre desactualizado, para su revisión, se enviará cartilla física de los planes escolares y guía virtual de elaboración</t>
  </si>
  <si>
    <t>A la fecha no ha solicitado asesoria para la formulacion del PMGRD</t>
  </si>
  <si>
    <t xml:space="preserve">El municipio está formulando el PMGRD Con acompañamiento de CORANTIOQUIA y la unidad nacional de gestión del riesgo. </t>
  </si>
  <si>
    <t>Realizar asesoría y asistencia técnica para el manejo de aguas en el corregimiento de San pablo</t>
  </si>
  <si>
    <t>Enviar una solicitud para el acompañamiento técnico del manejo de aguas.</t>
  </si>
  <si>
    <t>El Municipio envíe el proyecto para analizarlo y posterior a eso  hacer visita de asesoria y asistencia técnica.</t>
  </si>
  <si>
    <t>Se programara visita para el mes de octubre</t>
  </si>
  <si>
    <t>Se reprogramara la visita</t>
  </si>
  <si>
    <t>Se reprogramara la visita para el primer trimestre de 2014</t>
  </si>
  <si>
    <t>La visita se realizará en el mes de junio o julio</t>
  </si>
  <si>
    <t>Aún no se tiene el informe correspondiente</t>
  </si>
  <si>
    <t>No se conoce el resultado de la visita, la secretaria de planeación solicita dicho resultado  para tenerlo en cuenta en el estudio que está realizando el municipio para llevar el agua a través del acueducto multivederal "cedeño".</t>
  </si>
  <si>
    <t>La funcionaria del Dapard, habó con Gabriel Jaime Salcedo auxiliar de la secretaría de planeación del municipio, quién le informó que no se tiene conocimiento de dicha solicitud por lo tanto la visita no fue realizada</t>
  </si>
  <si>
    <t>No se han instalado las repetidoras, el municipio no tiene mucho conocimiento sobre de qué se tratan las repetidoras.</t>
  </si>
  <si>
    <t>Tarazá</t>
  </si>
  <si>
    <t>se ha avanzado muy poco.</t>
  </si>
  <si>
    <t>El alcalde no tiene los detalles de los  AP  con el DAPARD</t>
  </si>
  <si>
    <t>el alcalde no tiene los detalles de los  AP  con el DAPARD</t>
  </si>
  <si>
    <t>Poca importancia le han dado al acuerdo</t>
  </si>
  <si>
    <t>no conoce respespuesta alguna</t>
  </si>
  <si>
    <t>a la espera  de su implementación.</t>
  </si>
  <si>
    <t>Tarso</t>
  </si>
  <si>
    <t xml:space="preserve">No se ha realizado ninguna asesoria ante este requerimiento. </t>
  </si>
  <si>
    <t>El mpio no ha solicitado asesoria al respecto, se le programara para tal fin</t>
  </si>
  <si>
    <t xml:space="preserve">La persona encargada de parte del Municipio es Gabriel Gonzales. Secretario de Planeción. </t>
  </si>
  <si>
    <t>Ya se le programa asesoria</t>
  </si>
  <si>
    <t>Aun no se ha realizado, el Alcalde no tiene la fecha de la asesoria.</t>
  </si>
  <si>
    <t>Se invito a Taller el 23 de septiembre y asistio.</t>
  </si>
  <si>
    <t>Ala espera de que se entreguen los radios.</t>
  </si>
  <si>
    <t>Aun no se ha entregado el radio al Municipio.</t>
  </si>
  <si>
    <t>A la espera de la entrega del radio y la frecuencia. ¿Cuál es la fecha tentativa?</t>
  </si>
  <si>
    <t>Titiribí</t>
  </si>
  <si>
    <t>A la espera de capacitacion para realizar los plan .</t>
  </si>
  <si>
    <t xml:space="preserve">El Municpio se pondra en contacto con el Dapart para que le brinden a asesoria necesaria. </t>
  </si>
  <si>
    <t>A la fecha no ha solicitado apoyo para la formulacion del PMGRD</t>
  </si>
  <si>
    <t>El Alcalde solicita que se le brinde el apoyo,  se compromete a enviar oficio oficial.</t>
  </si>
  <si>
    <t>Se comprome a realizar la solicitud en el mes de Enero.</t>
  </si>
  <si>
    <t>Se solicita una reunión para asesoria. ¿Quién está al frente del tema?</t>
  </si>
  <si>
    <t>El Alclade solicita copia del oficio que solicita el Plan.</t>
  </si>
  <si>
    <t>Aun no se ha entregado equipo al Municipio.</t>
  </si>
  <si>
    <t>Aun no se ha entregado el radio..</t>
  </si>
  <si>
    <t>Toledo</t>
  </si>
  <si>
    <t>Se esta terminando de hacer el Plan y se pondrá al secretario encargado para que lo envie.</t>
  </si>
  <si>
    <t>se enviará oficio solicitando acompañamiento</t>
  </si>
  <si>
    <t>Se hará la solicitud para la asesoría en el levantamiento de las amenazas y los riesgos.</t>
  </si>
  <si>
    <t>Dos meses atrás comentaron haber realizado el PMGRD, y el mes anterior comentan que van a solicitar apoyo a la fecha este requerimiento no se ha realizado</t>
  </si>
  <si>
    <t>Se hizo contratacion para priorizar la gestión del riezgo, para  realizar el plan del municipio y apartir de esto mirar en las IEs con los bomberos.</t>
  </si>
  <si>
    <t>A la fecha no envian informacion</t>
  </si>
  <si>
    <t>Se hizo contratación para priorizar la gestión del riesgo, para realizar el plan del municipio y a partir de esto mirar en las IE con los bomberos.</t>
  </si>
  <si>
    <t>La secretaria de planeación enviará el PMGRD.</t>
  </si>
  <si>
    <t>Ya se tiene diligenciado y se enviará</t>
  </si>
  <si>
    <t>Ya se tiene listo se enviará.</t>
  </si>
  <si>
    <t>la secretaria de palneación enviará respuesta</t>
  </si>
  <si>
    <t>El alcalde fue informado y tiene claridad</t>
  </si>
  <si>
    <t>El alcalde tiene claridad respecto a la estrategia.</t>
  </si>
  <si>
    <t>Turbo</t>
  </si>
  <si>
    <t xml:space="preserve">Para el mes de agosto estarán enviando la información requerida. </t>
  </si>
  <si>
    <t>El Decreto fue entregado por el municipio  el 24 de septiembre de 2014</t>
  </si>
  <si>
    <t xml:space="preserve">El municipio npo ha enviado la información, en conversación con el Alcalde encargado se compromete que la tercerea semana de enero de 2015, estarán enviando la información. </t>
  </si>
  <si>
    <t xml:space="preserve">No se tiene información de los avances por parte de la Gobernación. </t>
  </si>
  <si>
    <t>Uramita</t>
  </si>
  <si>
    <t>el municipio dice que lo envío al padar hace un mes.</t>
  </si>
  <si>
    <t>El Municipio dice que esta documentación ya fue enviada</t>
  </si>
  <si>
    <t>el Municipio está en ese proceso.</t>
  </si>
  <si>
    <t>Aun no envian informacion</t>
  </si>
  <si>
    <t>is</t>
  </si>
  <si>
    <t>Pendiente de Secretaría</t>
  </si>
  <si>
    <t>Urrao</t>
  </si>
  <si>
    <t xml:space="preserve">Comrpomiso enviar documento en los primeros días del mes de julio. </t>
  </si>
  <si>
    <t>Se esta pendiente por parte del municipio el envio del PMGRD</t>
  </si>
  <si>
    <t xml:space="preserve">El municipio tiene muy adelantado el PMGR, les falta realizar unos ajustes en el componente financiero. </t>
  </si>
  <si>
    <t xml:space="preserve">pendiente El municipio tiene muy adelantado el PMGR, les falta realizar unos ajustes en el componente financiero. </t>
  </si>
  <si>
    <t xml:space="preserve">En Ejecución. El municipio espera apoyo en la revisión del documento adelantado. </t>
  </si>
  <si>
    <t xml:space="preserve">Aun Pendiente El municipio tiene muy adelantado el PMGR, les falta realizar unos ajustes en el componente financiero. </t>
  </si>
  <si>
    <t xml:space="preserve">En Ejecución. Tienen listo el PMGR pero no los planes escoalres. No han avanzado en nada. </t>
  </si>
  <si>
    <t xml:space="preserve">En Ejecución: El municipio ya tiene formulado el PMGRD. Lo entregaran en formato digital al DAPARD para hacer las observaciones necesarias. </t>
  </si>
  <si>
    <t>Pendiente Secretaría. El municipo esta atento para recibir los botiquines.</t>
  </si>
  <si>
    <t xml:space="preserve">En Ejecución.  </t>
  </si>
  <si>
    <t xml:space="preserve">En Ejecución: Se determina que es Bomberos quien debe recibir el radio base y ser el responsable de su manejo. </t>
  </si>
  <si>
    <t>Valdivia</t>
  </si>
  <si>
    <t>Ya se esta haciendo y se va realizar la solicitud de apoyo para terminarlo.</t>
  </si>
  <si>
    <t>Se le programa asesoria en agosto para la formulacion del PMGRD</t>
  </si>
  <si>
    <t>desde la administración municipal no se tiene conocimiento de dicha asesoría.</t>
  </si>
  <si>
    <t>ya se le dio Asesoria</t>
  </si>
  <si>
    <t>El alcalde estará pendiente</t>
  </si>
  <si>
    <t>No se a resivido informacion o encuesta alguna en Planeación ni en la dependencia de medio ambiente, favor enviarla al correo de  gobierno@valdivia-antioquia.gov.co</t>
  </si>
  <si>
    <t xml:space="preserve">Se notifico al alcalde </t>
  </si>
  <si>
    <t>no se conoce dicho formato, se enviará información en los formatos conocidos.</t>
  </si>
  <si>
    <t>El alcalde estará pendiente.</t>
  </si>
  <si>
    <t>Valparaíso</t>
  </si>
  <si>
    <t xml:space="preserve">Ya se contrató, el Miercolés 24 a las 10 am se va a hacer la socialización en el auditorio por parte de la entidad contratada, luego de eso se adopta por decreto. </t>
  </si>
  <si>
    <t>Aún no se instala en el municipio</t>
  </si>
  <si>
    <t>Vigía Del Fuerte</t>
  </si>
  <si>
    <t>Acompañar al Municipio en la revisión de la embarcación menor de rescate.</t>
  </si>
  <si>
    <t>Poner en funcionamiento la embarcación menor de rescate.</t>
  </si>
  <si>
    <t>Se esta analizando la mejor alternativa.</t>
  </si>
  <si>
    <t>Se está analizando la mejor alternativa</t>
  </si>
  <si>
    <t>Se va a proceder a hacer el traslado de la embarcación para su arreglo</t>
  </si>
  <si>
    <t>Este pendiente por certificar el estado de la documentacion de la lancha que no poseea embargo alguno</t>
  </si>
  <si>
    <t>Aun se esta pendiente por certificar el estado de la documentacion de la lancha que no poseea embargo alguno</t>
  </si>
  <si>
    <t>Sigue pendiente por certificación de no embargo</t>
  </si>
  <si>
    <t>Yalí</t>
  </si>
  <si>
    <t>El Municipio aun no envia la formulacion del PMGRD</t>
  </si>
  <si>
    <t>sin observaciones.</t>
  </si>
  <si>
    <t>se solicita celeridad para empezar el uso de la dotacion, los culales son  necesarios.</t>
  </si>
  <si>
    <t>a espera d ela asignacion de frecuencia con el fin de dar uso a la dotacioòn.</t>
  </si>
  <si>
    <t>Yolombó</t>
  </si>
  <si>
    <t>recibieron los radios pendiente de frecuencia para funcionamiento, se les dio en comadoto al cuerpo de bomberos voluntarios.</t>
  </si>
  <si>
    <t>Pendientes para poner el funcionamiento la dotación recibida. ¿Cuál es la fecha tentativa?</t>
  </si>
  <si>
    <t>Zaragoza</t>
  </si>
  <si>
    <t>Están en la formulación del plan.</t>
  </si>
  <si>
    <t>No han avanzado en el tema.</t>
  </si>
  <si>
    <t>A la fecha el municipio no ha enviado la formulacion del PMGRD</t>
  </si>
  <si>
    <t>ya se le dio Asesoria al PMGRD</t>
  </si>
  <si>
    <t>No le ha dado el alcalde la importancia  que tiene el acuerdo.</t>
  </si>
  <si>
    <t>a la espera.</t>
  </si>
  <si>
    <t>No reconoce ningún avance.</t>
  </si>
  <si>
    <t>Planeación</t>
  </si>
  <si>
    <t>Banco de Proyectos - OCAD recursos de regalías 2012 - 2013 - 2014</t>
  </si>
  <si>
    <t>Participación en el proceso de valoración y votación de los proyectos del OCAD 2013- 2014</t>
  </si>
  <si>
    <t>Formular y entregar a mas tardar en mayo el proyecto para el OCAD, convocar al OCAD para terminar de gestionar el resto de los recursos 2013 - 2014</t>
  </si>
  <si>
    <t>El OCAD se realizo el 14 / 03 / 2013. Se aprobaron los siguientes proyectos: 1. Pavimentacion y adecuacion de la via de acceso a la zona urbana del municipio de Abejorral y 2. Pavimentacion via salida pantanillo.</t>
  </si>
  <si>
    <t>Le corresponde al Municipio hacer las gestiones para el desembolso de los recursos por parte del Ministerio de Hacienda e iniciar su ejecución.</t>
  </si>
  <si>
    <t>El municipio esta haciendo las gestiones necesarias para el desembolso del dinero</t>
  </si>
  <si>
    <t>El proyecto  de pavimentación y adecuación  del acceso a la zona urbana de Abejorral se encuentra en licitación, y el proyecto de pavimentación de via de salida a Pantanillo se encuentra gestionando ultimos recursos para su ejecución</t>
  </si>
  <si>
    <t>El proyecto de pavimentación y adecuación del acceso a la zon aurbana de Abejorral se encuentra en licitación y el proyecto de pavimentación de la via salida a pantanillo se encuentra gestionando los últimos recursos para su ejecución.</t>
  </si>
  <si>
    <t>hay fechas de inicio?</t>
  </si>
  <si>
    <t>El municipio debe estar pendiente de la ejecución de las obras y respecto a la gestión de recursos, debe estar en contacto con el Ministerio, para el trámite respectivo.</t>
  </si>
  <si>
    <t>Los proyectos aprobados con recursos de regalías en el municipio "Adecuación Vía de acceso Municipio de Abejorral - Antioquia" y "Adecuación Y Pavimentación vía salida a Pantanillo Municipio de Abejorral - Antioquia" se encuentran con un 100% de ejecución física y financiera, aunque no se cuenta aún con actas de liquidación.</t>
  </si>
  <si>
    <t>El proyecto "adecuación vía de acceso Municipio de Abejorral-Antioquia" a julio presenta un avance físico del 97% y financiero del 89,89%; el proyecto "adecuación y pavimentación vía salida a pantanillo Municipio de Abejorral-Antioquia" a julio presenta un avance físico del 100% y financiero del 88,28%. Del mismo modo a la fecha  el municipio presenta un nuevo proyecto aprobado por el SGR denominado "Estudio y diseños para la construcción de un coliseo en el corregimiento de pantanillo, municipio de Abejorral, Antioquia" por valor de $60,900,000 aprobados por el SGR  a través del acuerdo 02 del 30 de abril de 2014</t>
  </si>
  <si>
    <t>El proyecto "adecuación vía de acceso Municipio de Abejorral-Antioquia" a Octubre presenta un avance físico del 97% y financiero del 49,58%(la ejecución financiera disminuyó frente al mes de agosto); el proyecto "Adecuación y pavimentación vía salida a pantanillo Municipio de Abejorral-Antioquia" a julio presenta un avance físico del 100% y financiero del 48,69%(Disminuyó la ejecución financiera con respecto al mes de Agosto). Del mismo modo a la fecha  el municipio presenta un nuevo proyecto aprobado por el SGR denominado "Estudio y diseños para la construcción de un coliseo en el corregimiento de pantanillo, municipio de Abejorral, Antioquia" por valor de $60,900,000 aprobados por el SGR  a través del acuerdo 02 del 30 de abril de 2014 que aun no presenta avance físico ni financiero</t>
  </si>
  <si>
    <t>Participar en el proceso de valoración y votación de los proyectos del OCAD 2013-2014.</t>
  </si>
  <si>
    <t>Convocar al OCAD a mas tardar en Mayo para presentar el proyecto formulado.</t>
  </si>
  <si>
    <t>El municipio ha realizado dos OCAD. En el OCAD que se realizo el 14/04/2013 se aprobaron los siguientes proyectos:1. Actualización del Esquema de Ordenamiento Territorial del Municipio de Amalfi. En el OCAD que se realizo el 22/05/2013 se aprobaron los siguientes proyectos: 1. Rehabilitacion de vias urbanas del municipio de amalfi</t>
  </si>
  <si>
    <t>Ya se firmo la carta de intension</t>
  </si>
  <si>
    <t>El proyecto de actualización del esquema territorial se encuentra en etapa de contratación  y el proyecto de rehabilitación de vías urbanas se encuentra en espera del giro de recursos por parte del Ministerio de Hacienda</t>
  </si>
  <si>
    <t>El  municipio debe hacer las gestiones ante el Ministerio para el desembolso de los recursos del proyecto de vías urbanas e iniciar la ejecución correspondiente.</t>
  </si>
  <si>
    <t>El municipio debe iniciar la ejecucion del proyecto</t>
  </si>
  <si>
    <t>Ya se  deseembolsaron los recursos y se adjudico el proyecto  el dos de diciembre de 2013 inicio ejecucion.</t>
  </si>
  <si>
    <t>El municipio ejecuta el proyecto aprobado en OCAD.</t>
  </si>
  <si>
    <t>Dos proyectos aprobados en el municipio con recurso de regalías: "Actualización del Esquema de ordenamiento territorial del municipio de Amalfi, Antioquia, Occidente", el cual se encuentra en un 14% de ejecución física y un 24% de ejecución financiera; para el caso del proyecto "Rehabilitacion de vias urbanas del municipio de Amalfi, Antioquia, Occidente", se cuenta con un 66% de ejcución física y un 55% de ejecución financiera. El municipio debe hacer gestiones ante el Ministerio para el desembolso de los recursos y hacer los pagos correspondientes.</t>
  </si>
  <si>
    <t>El proyecto de reahabilitación de vias urbanas ya se ejecutó.</t>
  </si>
  <si>
    <t>El proyecto "actualización del esquema de ordenamiento territorial del municipio de Amalfi, Antioquia, Occidente" a la fecha presenta un avance físico del 81% y financiero del 55%; el proyecto "Rehabilitación de vías urbanas del municipio de Amalfi,Antioquia, Occidente" presenta un avance físico del 0% y financiero del 89,24%.</t>
  </si>
  <si>
    <t>Ejectado</t>
  </si>
  <si>
    <t>A la fecha el proyecto "Actualización del esquema de ordenamiento territorial del municipio de Amalfi, Antioquia, Occidente" a la fecha presenta un avance físico del 81% y financiero del 55%; el proyecto "Rehabilitación de vías urbanas del municipio de Amalfi,Antioquia, Occidente" presenta un avance físico del 100% y financiero del 57,47%.</t>
  </si>
  <si>
    <t>En el momento  las vias urbanas se finalizaron y el EOT se encuentra en ajustes.</t>
  </si>
  <si>
    <t>Planeación Estratégica Integral - Actualización de EOT- estudios de amenazas y riesgo</t>
  </si>
  <si>
    <t>La Dirección de Planeación Estratégica Integral hará las gestiones antes del 30 de mayo con CORANTIOQUIA para la consecución de recursos para la financiación de los Estudios de amenaza y riesgo como primer paso para la el inicio del proceso de revisión y ajuste del POT (EOT o PBOT según sea el caso)</t>
  </si>
  <si>
    <t>Dependiendo del costo total de dichos estudios, El municipio se compromete a aportar el monto del valor requerido en caso de que no se cubra el valor total de dichos estudios; esto en la medida en que cuente con dicho monto.</t>
  </si>
  <si>
    <t xml:space="preserve">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realizará el 04 y 05 de Junio, en la Subregión del Norte, conjuntamente con el Minvivienda, la Corporación Autónoma Regional CORANTIOQUIA ,  diferentes organismos del gobierno departamental ,  el taller de capacitación de "Revisión y ajuste de los POT, periodo 2012-2015". Adicionalmente el DAP está evaluando con Corantioquia abordar la realización de los estudios  de Amenaza, Vulnerabilidad y Riesgo de varios municipios de su jurisdicción, en el marco del art. 189 de la Ley Antitrámites 019  de 2012. En una primera fase se elaboró el mapa de Amenazas en convenio Corantioquia - Igac, se está pendiente del recibo del producto.  Profesional de enlace DPEI con la Subregión Blanca Lucia Bustamante, correo blanca.bustamante@antioquia.gov.co  </t>
  </si>
  <si>
    <t xml:space="preserve">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  diferentes organismos del gobierno departamental ,  el taller de capacitación de "Revisión y ajuste de los POT, en el periodo 2012-2015". Adicionalmente el DAP está evaluando con Corantioquia abordar la realización de los estudios  de Amenaza, Vulnerabilidad y Riesgo de varios municipios de su jurisdicción, en el marco del art. 189 de la Ley Antitrámites 019  de 2012.  Profesional de enlace DPEI con la Subregión Blanca Lucia Bustamante, correo blanca.bustamante@antioquia.gov.co  </t>
  </si>
  <si>
    <t xml:space="preserve">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  diferentes organismos del gobierno departamental ,  el taller de capacitación de "Revisión y ajuste de los POT, en el periodo 2012-2015". 
Actualmente se solicitará cotizacion al IGAC para que presente una propuesta técnico económica de acuerdo a los alcances planteados por CORANTIOQUIA, Secretaría de Minas y Planeación Departamental, para la realización de los estudios  de Amenaza, Vulnerabilidad y Riesgo de varios municipios de su jurisdicción, en el marco del art. 189 de la Ley Antitrámites 019  de 2012, con el objeto de dimensionar el valor real de dichos estudios, determinar alcances y priorizar municipios por grupos.  
Profesional de enlace DPEI con la Subregión Blanca Lucia Bustamante, correo blanca.bustamante@antioquia.gov.co  </t>
  </si>
  <si>
    <t xml:space="preserve">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Próximamente enviaremos una carta a cada uno de los alcaldes explicándoles en detalle porque no se realizará la propuesta en el 2013. 
Profesional de enlace DPEI con la Subregión Blanca Lucia Bustamante, correo blanca.bustamante@antioquia.gov.co  </t>
  </si>
  <si>
    <t>El municipio participo de la capacitaciònde ajuste al POT  y espera que se ejecute en el 2014</t>
  </si>
  <si>
    <t xml:space="preserve">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201300207821 de Diciembre 30 de 2013 al alcalde explicándole el motivo por el cual no se ejecutó el compromiso en el 2013. 
Profesional de enlace DPEI con la Subregión Blanca Lucia Bustamante, correo blanca.bustamante@antioquia.gov.co  </t>
  </si>
  <si>
    <t>Ya se hizo la socialización de convenio con Eafit. Se está a la espera de iniciar el procesos con ellos.</t>
  </si>
  <si>
    <t xml:space="preserve">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201300207821 de Diciembre 30 de 2013 al alcalde explicándole el motivo por el cual no se ejecutó el compromiso en el 2013. 
Actualmente se gestiona la realización de un convenio de asociación con CORANTIOQUIA para once (11) municipios del área de su jurisdicción en el cual está incluido el municipio de Angostura cuyo objeto es: "Aunar esfuerzos para contratar la elaboración de estudios de Amenaza, Vulnerabilidad y Riesgos, como su respectiva interventoría en los municipios que se encuentran en jurisdicción de Corantioquia", con aportes del DAP $1.200 millones vigencia 2014 y por la CAR $150 millones vigencia 2015.
Profesional de enlace DPEI con la Subregión Blanca Lucia Bustamante, correo blanca.bustamante@antioquia.gov.co  </t>
  </si>
  <si>
    <t>Esta en proceso de ajustes  por parte de la Catolica.</t>
  </si>
  <si>
    <t xml:space="preserve">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201300207821 de Diciembre 30 de 2013 al alcalde explicándole el motivo por el cual no se ejecutó el compromiso en el 2013. 
Actualmente se adelanta la ejecución del convenio de asociación 4600002228 de Septiembre 25 de 2014  entre la Gobernación de Antioquia y CORANTIOQUIA (1409-56 de la CAR), con un plazo de (10) diez meses, para once (11) municipios del área de su jurisdicción en el cual está incluido el municipio de Angostura, cuyo objeto es: " Aunar esfuerzos para realizar los estudios de Amenaza, Vulnerabilidad y Riesgo, en municipios de la región norte de Antioquia", con aportes del DAP $1.200.000.000  vigencia 2014 y por la CAR $134.475.389 vigencia 2015. 
Profesional de enlace DPEI con la Subregión Blanca Lucia Bustamante, correo blanca.bustamante@antioquia.gov.co  </t>
  </si>
  <si>
    <t>El municipio tiene conocimiento de esta información y espera  los estudios se realicen de la mejor manera ya que es de suma importancia.</t>
  </si>
  <si>
    <t>Participar en el proceso de valoración y votación de los proyectos del OCAD 2013 – 2014</t>
  </si>
  <si>
    <t>Formular y presentar a más tardar en mayo  el proyecto para el OCAD</t>
  </si>
  <si>
    <t>No han realizado OCAD durante 2013</t>
  </si>
  <si>
    <t>El municipio no ha realizado OCAD durante 2013</t>
  </si>
  <si>
    <t>En ejecucion</t>
  </si>
  <si>
    <t>El municipio no ha participado en ningún OCAD durante el 2013</t>
  </si>
  <si>
    <t>El municipio no ha realizado OCAD durante el año 2013</t>
  </si>
  <si>
    <t>El muncicipio ya presento proyecto al OCAD.</t>
  </si>
  <si>
    <t>En ejecución, de acuerdo a la programación de OCAD por parte del municipio.</t>
  </si>
  <si>
    <t>Actualmente en el municipio se ha aprobado con recursos de regalías un proyecto "Construccion de vivienda nueva para el municipio de Anorí, Antioquia", el cual se encuentra en licitación y ya contrató interventoría.</t>
  </si>
  <si>
    <t>En  el momento las  64 viviendas estan adjudicadas a CORPASYMA, para  realizar la ejecución y la interventoria la realizara PYT constructores y asesores limitada, durante el mes de julio  de 2014 se inicira las obras.</t>
  </si>
  <si>
    <t>A la fecha (28 de Julio de 2014) al realizar la consulta del estado del proyecto "Construcción vivienda nueva para el municipio de Anorí, Antioquia, Occidente" se encuentra que en el aplicativo GESPROY presenta un avance físico del 0% y financiero del 0%</t>
  </si>
  <si>
    <t>La construcción d elas viviendas  inicio en el mes de agosto, en el momentoesta en la escabación de tierra, para porteriormente construir la viviendas.</t>
  </si>
  <si>
    <t>A la fecha, al realizar la consulta del estado del proyecto "Construcción vivienda nueva para el municipio de Anorí, Antioquia, Occidente" se encuentra que en el aplicativo GESPROY presenta un avance físico del 0% y financiero del 49,02%</t>
  </si>
  <si>
    <t>El municipio  esta ejecutando la obra.</t>
  </si>
  <si>
    <t>Conversar con Corantioquia para saber cuanto se puede cofinanciar para el estudio de vulnerabilidad, amenazas y riesgos. Poner en contacto a la DPEI con el secretario de planeación para orientar el proceso de verificación de la coherencia del estudio previo de amenazas y riesgos hecho por la Universidad Católica del Norte con lo que exige la ley.</t>
  </si>
  <si>
    <t>verificar y revisar si la actualización de estudio , amenazas y riesgos que posee el Municipio coincide con lo que la ley pide a nivel de estudio de amenazas y riesgos. En el caso de que haya que hacer ajustes deben informar a la Gobernación de Antioquia para exponer el caso del Municipio en términos de cofinanciación con Corantioquia.</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</si>
  <si>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asesoría en el tema desde la DPEI.   Se realizará el 04 y 05 de Junio, en la Subregión del Norte, conjuntamente con el Minvivienda,  la Corporación Autónoma Regional CORANTIOQUIA ,  diferentes organismos del gobierno departamental ,  el taller de capacitación de "Revisión y ajuste de los POT, periodo 2012-2015" . Profesional de enlace DPEI con la Subregión Blanca Lucia Bustamante, correo Blanca.Bustamante@antioquia.gov.co</t>
  </si>
  <si>
    <t>Se han tenido reuniones en los últimos meses con planeación para realizar los ajustes finales y proceder a la conciliación con Corantioquia. El Alcalde reconoce de muy satisfactorio el acompañamiento de Planeación, sin embargo el municipio contratará asesoría externa para avanzar en otros aspectos de la revisión del EOT. Solicita que Planeación lo acompañe en la cita de conciliación con Corantioquia.</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</si>
  <si>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  diferentes organismos del gobierno departamental ,  el taller de capacitación de "Revisión y ajuste de los POT, en el periodo 2012-2015" .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</si>
  <si>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  diferentes organismos del gobierno departamental ,  el taller de capacitación de "Revisión y ajuste de los POT, en el periodo 2012-2015". 
Actualmente se solicitará cotizacion al IGAC para que presente una propuesta técnico económica de acuerdo a los alcances planteados por CORANTIOQUIA, Secretaría de Minas y Planeación Departamental, para la realización de los estudios  de Amenaza, Vulnerabilidad y Riesgo de varios municipios de su jurisdicción, en el marco del art. 189 de la Ley Antitrámites 019  de 2012, con el objeto de dimensionar el valor real de dichos estudios, determinar alcances y priorizar municipios por grupos.   
Profesional de enlace DPEI con la Subregión Blanca Lucia Bustamante, correo Blanca.Bustamante@antioquia.gov.co</t>
  </si>
  <si>
    <t>Aún no se revisa por parte de Corantioquia el EOT Belmira, se priorizaron los EOT de Entrerrios y Donmatías, los cuales tampoco se han entregado. Los 11 mpios que participaron de este proceso se encuentran altamente perjudicados ya que hay varias obras que no han podido ejecutar por no tener el EOT aprobado. A la fecha ninguno de los mpios qeu están en este proceso han podido presentarlo ante los concejos muncipales.</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</si>
  <si>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Próximamente enviaremos una carta a cada uno de los alcaldes explicándoles en detalle porque no se realizará la propuesta en el 2013.  
Profesional de enlace DPEI con la Subregión Blanca Lucia Bustamante, correo Blanca.Bustamante@antioquia.gov.co</t>
  </si>
  <si>
    <t>El Alcalde espera la carta oficial de parte de la Gobernación, con el fin de saber cual será la ruta a seguir con este tema en 2014.</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</si>
  <si>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201400281935 de Junio 03 de 2014 al alcalde explicándole el motivo por el cual no se ejecutó el compromiso en el 2013.
Profesional de enlace DPEI con la Subregión Blanca Lucia Bustamante, correo Blanca.Bustamante@antioquia.gov.co</t>
  </si>
  <si>
    <t>LA SITUACIÓN CON ESTE TEMA SIGUE SIENDO CRÍTICA PARA EL MUNICIPIO. NO HA PODIDO AVANZAR EN LA ACTUALIZACIÓN DEL EOT . BUSCA LA POSIBILIDAD DE FINANCIAR ESTE PROCESO CON RECURSOS DE REGALÍAS A TRAVÉS DE MADENA. HA DEFINIDO QUE PARA 2015 COMPROMETERÁ LOS RECURSOS PARA CONTRATAR UNA UNIVERSIDAD QUE LO AYUDE CON ESTA ACTUALIZACIÓN PARA 2015.</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</si>
  <si>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201400281935 de Junio 03 de 2014 al alcalde explicándole el motivo por el cual no se ejecutó el compromiso en el 2013.
Actualmente se gestiona la realización de un convenio de asociación con CORANTIOQUIA para once (11) municipios del área de su jurisdicción en el cual está incluido el municipio de Belmira cuyo objeto es: "Aunar esfuerzos para contratar la elaboración de estudios de Amenaza, Vulnerabilidad y Riesgos, como su respectiva interventoría en los municipios que se encuentran en jurisdicción de Corantioquia", con aportes del DAP $1.200 millones vigencia 2014 y por la CAR $150 millones vigencia 2015.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</si>
  <si>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201400281935 de Junio 03 de 2014 al alcalde explicándole el motivo por el cual no se ejecutó el compromiso en el 2013.
Actualmente se adelanta la ejecución del convenio de asociación 4600002228 de Septiembre 25 de 2014  entre la Gobernación de Antioquia y CORANTIOQUIA (1409-56 de la CAR)  con un plazo de (10) diez meses,  para once (11) municipios del área de su jurisdicción en el cual está incluido el municipio de Belmira, cuyo objeto es: " Aunar esfuerzos para realizar los estudios de Amenaza, Vulnerabilidad y Riesgo, en municipios de la región norte de Antioquia", con aportes del DAP $1.200.000.000 vigencia 2014 y por la CAR $134.475.389 vigencia 2015.  
Profesional de enlace DPEI con la Subregión Blanca Lucia Bustamante, correo Blanca.Bustamante@antioquia.gov.co</t>
  </si>
  <si>
    <t>Formular y presentar a más tardar en abril el proyecto para el OCAD</t>
  </si>
  <si>
    <t>El municipio tiene programado aprobar  en la OCADTON que se realizara el 26/06/2013 los siguientes proyectos: 1. Construcción de 15 viviendas bifamiliares</t>
  </si>
  <si>
    <t>Quedaron para el 28 de junio.</t>
  </si>
  <si>
    <t>El OCAD municipal se realizo el 28/06/2013. Se aprobaron los siguientes proyectos: 1. Construcción de 15 viviendas bifamiliares en la urbanizacion el mirador del municipio de Briceño, Antioquia</t>
  </si>
  <si>
    <t>Le corresponde al Municipio hacer las gestiones para el desembolso de los recursos ante el Ministerio de Hacienda e iniciar su ejecución.</t>
  </si>
  <si>
    <t>El alcalde esta en los procesos y cooperando con el trabajo.</t>
  </si>
  <si>
    <t>El municipio realizo OCAD el 28 de junio de 2013</t>
  </si>
  <si>
    <t>El alcalde r participado activamente tiene acuerdo de agradectes proyectos: 1. Construcción que apoyo de la constancia Formular y en y proceso acuerdo.</t>
  </si>
  <si>
    <t>El ultimo OCAD realizado fue el 28 de junio de 2013. Tienen un proyecto para ejecución relacionado con la construcción de 15 viviendas bifamiliares.</t>
  </si>
  <si>
    <t>El alcalde ha participado activamente tiene acuerdo de diferentes proyectos: 1. Construcción que apoyo de la constancia Formular y en y proceso acuerdo.</t>
  </si>
  <si>
    <t>En el municipio, actualmente con recursos del Sistema General de Regalías se encuentran aprobados dos proyectos, en el caso de "Pago servicio de la deuda en salud  (régimen subsidiado)" se encuentra liquidado y el proyecto "Construcción de 15 viviendas bifamiliares en la urbanizacion el mirador del municipio de Briceño, Antioquia",  se dio inicio a la obra recientemente y aún no se han efectuado pagos.</t>
  </si>
  <si>
    <t>La alcaldesa está pendiente de este proceso.</t>
  </si>
  <si>
    <t>El proyecto "construcción de 15 viviendas bifamiliares en la urbanización el mirador del municipio de Briceño, Antioquia" esta siendo sometido a unos ajustes de actividad por lo que al ser consultado el aplicativo GESPROY se presenta un avance físico del 0% y financiero del 0%</t>
  </si>
  <si>
    <t>la alcaldesa esta pendiente del proceso</t>
  </si>
  <si>
    <t>El proyecto "Construcción de 15 viviendas bifamiliares en la urbanización el mirador del municipio de Briceño, Antioquia" a la fecha presenta un avance físico del 0% y financiero del 0%</t>
  </si>
  <si>
    <t xml:space="preserve"> Se realizará el 04 y 05 de Junio, en la Subregión del Norte, conjuntamente con el Minvivienda, la Corporación Autónoma Regional CORANTIOQUIA ,  diferentes organismos del gobierno departamental ,  el taller de capacitación de "Revisión y ajuste de los POT, periodo 2012-2015".  Adicionalmente el DAP está evaluando con Corantioquia abordar la realización de los estudios  de Amenaza, Vulnerabilidad y Riesgo de varios municipios de su jurisdicción, en el marco del art. 189 de la Ley Antitrámites 019  de 2012.  En una primera fase se elaboró el mapa de Amenazas en convenio Corantioquia - Igac, se está pendiente del recibo del producto.   En la segunda fase, esta en prceso la contratación del estudio del mapa de riesgos.  Profesional de enlace DPEI con la Subregión Blanca Lucia Bustamante, correo BlancaBustamante@antioquia.gov.co</t>
  </si>
  <si>
    <t>Por favor cuando esten haciendo las visitas respectivas niotificarse con el alcalde, o en su defecto en la administración municipal.</t>
  </si>
  <si>
    <t xml:space="preserve"> Se realizó los días 04 y 05 de Junio, en la Subregión del Norte, conjuntamente con el Minvivienda, la Corporación Autónoma Regional CORANTIOQUIA ,  diferentes organismos del gobierno departamental ,  el taller de capacitación de "Revisión y ajuste de los POT, en el periodo 2012-2015".  Adicionalmente el DAP está evaluando con Corantioquia abordar la realización de los estudios  de Amenaza, Vulnerabilidad y Riesgo de varios municipios de su jurisdicción, en el marco del art. 189 de la Ley Antitrámites 019  de 2012. Profesional de enlace DPEI con la Subregión Blanca Lucia Bustamante, correo BlancaBustamante@antioquia.gov.co</t>
  </si>
  <si>
    <t xml:space="preserve"> Se realizó los días 04 y 05 de Junio, en la Subregión del Norte, conjuntamente con el Minvivienda, la Corporación Autónoma Regional CORANTIOQUIA ,  diferentes organismos del gobierno departamental ,  el taller de capacitación de "Revisión y ajuste de los POT, en el periodo 2012-2015".  
Actualmente se solicitará cotizacion al IGAC para que presente una propuesta técnico económica de acuerdo a los alcances planteados por CORANTIOQUIA, Secretaría de Minas y Planeación Departamental, para la realización de los estudios  de Amenaza, Vulnerabilidad y Riesgo de varios municipios de su jurisdicción, en el marco del art. 189 de la Ley Antitrámites 019  de 2012, con el objeto de dimensionar el valor real de dichos estudios, determinar alcances y priorizar municipios por grupos. 
Profesional de enlace DPEI con la Subregión Blanca Lucia Bustamante, correo BlancaBustamante@antioquia.gov.co</t>
  </si>
  <si>
    <t xml:space="preserve"> Se realizó los días 04 y 05 de Junio, en la Subregión del Norte, conjuntamente con el Minvivienda, la Corporación Autónoma Regional CORANTIOQUIA ,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Próximamente enviaremos una carta a cada uno de los alcaldes explicándoles en detalle porque no se realizará la propuesta en el 2013. 
Profesional de enlace DPEI con la Subregión Blanca Lucia Bustamante, correo BlancaBustamante@antioquia.gov.co</t>
  </si>
  <si>
    <t>Para el alcalde está claro el tema.</t>
  </si>
  <si>
    <t xml:space="preserve"> Se realizó los días 04 y 05 de Junio, en la Subregión del Norte, conjuntamente con el Minvivienda, la Corporación Autónoma Regional CORANTIOQUIA ,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201300207794 de Diciembre 30 de 2013 al alcalde explicándole el motivo por el cual no se ejecutó el compromiso en el  2013. 
Profesional de enlace DPEI con la Subregión Blanca Lucia Bustamante, correo BlancaBustamante@antioquia.gov.co</t>
  </si>
  <si>
    <t xml:space="preserve"> Se realizó los días 04 y 05 de Junio, en la Subregión del Norte, conjuntamente con el Minvivienda, la Corporación Autónoma Regional CORANTIOQUIA ,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201300207794 de Diciembre 30 de 2013 al alcalde explicándole el motivo por el cual no se ejecutó el compromiso en el  2013. 
Actualmente se gestiona la realización de un convenio de asociación con CORANTIOQUIA para once (11) municipios del área de su jurisdicción en el cual está incluido el municipio de Campamento cuyo objeto es: "Aunar esfuerzos para contratar la elaboración de estudios de Amenaza, Vulnerabilidad y Riesgos, como su respectiva interventoría en los municipios que se encuentran en jurisdicción de Corantioquia", con aportes del DAP $1.200 millones vigencia 2014 y por la CAR $150 millones vigencia 2015.
Profesional de enlace DPEI con la Subregión Blanca Lucia Bustamante, correo BlancaBustamante@antioquia.gov.co</t>
  </si>
  <si>
    <t xml:space="preserve"> Se realizó los días 04 y 05 de Junio, en la Subregión del Norte, conjuntamente con el Minvivienda, la Corporación Autónoma Regional CORANTIOQUIA ,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201300207794 de Diciembre 30 de 2013 al alcalde explicándole el motivo por el cual no se ejecutó el compromiso en el  2013. 
Actualmente se adelanta la ejecución del convenio de asociación 4600002228 de Septiembre 25 de 2014  entre la Gobernación de Antioquia y CORANTIOQUIA (1409-56 de la CAR)  con un plazo de (10) diez meses, para once (11) municipios del área de su jurisdicción en el cual está incluido el municipio de Campamento, cuyo objeto es: " Aunar esfuerzos para realizar los estudios de Amenaza, Vulnerabilidad y Riesgo, en municipios de la región norte de Antioquia", con aportes del DAP $1.200.000.000 vigencia 2014 y por la CAR $134.475.389 vigencia 2015.  
Profesional de enlace DPEI con la Subregión Blanca Lucia Bustamante, correo BlancaBustamante@antioquia.gov.co</t>
  </si>
  <si>
    <t xml:space="preserve">Planeación Estratégica Integral - Actualización de EOT </t>
  </si>
  <si>
    <t>Apoyar al Municipio y asesorarlos de acuerdo a las observaciones que ha hecho el consejo y Corantioquia respecto a la actualización del EOT que se contrato el año antepasado con la Universidad católica del Norte. Conversaciones con Corantioquia para saber cuanto se puede cofinanciar por parte de la Gobernación y Corantioquia.</t>
  </si>
  <si>
    <t>Evaluar lo que les entrego la Universidad Católica en relación a la ley. Entregar el Estudio de amenazas, riesgos y vulnerabilidad que se hizo en el 2005 para hacérselo llegar a Corantioquia y ver como esta de acuerdo a las nuevas directrices de la ley.</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</si>
  <si>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realizará el 04 y 05 de Junio, en la Subregión del Norte, conjuntamente con el Minvivienda,  la Corporación Autónoma Regional CORANTIOQUIA ,  diferentes organismos del gobierno departamental ,  el taller de capacitación "Revisión y ajuste de los POT, periodo 2012-2015".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</si>
  <si>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  diferentes organismos del gobierno departamental ,  el taller de capacitación "Revisión y ajuste de los POT, en el periodo 2012-2015".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</si>
  <si>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  diferentes organismos del gobierno departamental ,  el taller de capacitación "Revisión y ajuste de los POT, en el periodo 2012-2015". 
Actualmente se solicitará cotizacion al IGAC para que presente una propuesta técnico económica de acuerdo a los alcances planteados por CORANTIOQUIA, Secretaría de Minas y Planeación Departamental, para la realización de los estudios  de Amenaza, Vulnerabilidad y Riesgo de varios municipios de su jurisdicción, en el marco del art. 189 de la Ley Antitrámites 019  de 2012, con el objeto de dimensionar el valor real de dichos estudios, determinar alcances y priorizar municipios por grupos.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</si>
  <si>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(11) municipios 2012.   
En etapa de concertación  con la Corporación Autónoma Regional CORANTIOQUIA seccional Tahamies.   
Se realizó los días 04 y 05 de Junio, en la Subregión del Norte, conjuntamente con el Minvivienda,  la Corporación Autónoma Regional CORANTIOQUIA ,  diferentes organismos del gobierno departamental ,  el taller de capacitación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Próximamente enviaremos una carta a cada uno de los alcaldes explicándoles en detalle porque no se realizará la propuesta en el 2013. 
Profesional de enlace DPEI con la Subregión Blanca Lucia Bustamante, correo Blanca.Bustamante@antioquia.gov.co</t>
  </si>
  <si>
    <t>se entrego el documento, pero  aeste hay que hacerle ajustes antes de ser revisados por CORANTIOQUIA Ya que no esta ajustado a las normas del EOT.</t>
  </si>
  <si>
    <t>Convenio Interinstitucional DAP - Universidad Católica del Norte y once municipios de la Subregión del Norte.  
Se entregaron estudios técnicos de soporte para la revisión y ajuste del EOT de once (11) municipios 2012.   
En etapa de concertación  con la Corporación Autónoma Regional CORANTIOQUIA seccional Tahamies.   
Se realizó los días 04 y 05 de Junio, en la Subregión del Norte, conjuntamente con el Minvivienda,  la Corporación Autónoma Regional CORANTIOQUIA ,  diferentes organismos del gobierno departamental ,  el taller de capacitación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201400281976 de Junio 03 de 2014 al alcalde explicándole el motivo por el cual no se ejecutó el compromiso en el 2013.
Profesional de enlace DPEI con la Subregión Blanca Lucia Bustamante, correo Blanca.Bustamante@antioquia.gov.co</t>
  </si>
  <si>
    <t>En el segundo semestre del 2014 con epm se realizara el proyecto de actualización de este.</t>
  </si>
  <si>
    <t>Convenio Interinstitucional DAP - Universidad Católica del Norte y once municipios de la Subregión del Norte.  
Se entregaron estudios técnicos de soporte para la revisión y ajuste del EOT de once (11) municipios 2012.   
En etapa de concertación  con la Corporación Autónoma Regional CORANTIOQUIA seccional Tahamies.   
Se realizó los días 04 y 05 de Junio, en la Subregión del Norte, conjuntamente con el Minvivienda,  la Corporación Autónoma Regional CORANTIOQUIA ,  diferentes organismos del gobierno departamental ,  el taller de capacitación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201400281976 de Junio 03 de 2014 al alcalde explicándole el motivo por el cual no se ejecutó el compromiso en el 2013.
Actualmente se gestiona la realización de un convenio de asociación con CORANTIOQUIA para once (11) municipios del área de su jurisdicción en el cual está incluido el municipio de Carolina del Príncipe cuyo objeto es: "Aunar esfuerzos para contratar la elaboración de estudios de Amenaza, Vulnerabilidad y Riesgos, como su respectiva interventoría en los municipios que se encuentran en jurisdicción de Corantioquia", con aportes del DAP $1.200 millones vigencia 2014 y por la CAR $150 millones vigencia 2015.
Profesional de enlace DPEI con la Subregión Blanca Lucia Bustamante, correo Blanca.Bustamante@antioquia.gov.co</t>
  </si>
  <si>
    <t>Se hizo reunión con la catolica para mirar los ajustes que quedaron pendientes, y se tiene planeado realizar este con recursos de regalias en el 2015</t>
  </si>
  <si>
    <t>Convenio Interinstitucional DAP - Universidad Católica del Norte y once municipios de la Subregión del Norte.  
Se entregaron estudios técnicos de soporte para la revisión y ajuste del EOT de once (11) municipios 2012.   
En etapa de concertación  con la Corporación Autónoma Regional CORANTIOQUIA seccional Tahamies.   
Se realizó los días 04 y 05 de Junio, en la Subregión del Norte, conjuntamente con el Minvivienda,  la Corporación Autónoma Regional CORANTIOQUIA ,  diferentes organismos del gobierno departamental ,  el taller de capacitación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201400281976 de Junio 03 de 2014 al alcalde explicándole el motivo por el cual no se ejecutó el compromiso en el 2013.
Actualmente se adelanta la ejecución del convenio de asociación 4600002228 de Septiembre 25 de 2014  entre la Gobernación de Antioquia y CORANTIOQUIA (1409-56 de la CAR)  con un plazo de (10) diez meses, para once (11) municipios del área de su jurisdicción en el cual está incluido el municipio de Carolina del Principe, cuyo objeto es: " Aunar esfuerzos para realizar los estudios de Amenaza, Vulnerabilidad y Riesgo, en municipios de la región norte de Antioquia", con aportes del DAP $1.200.000.000 vigencia 2014 y por la CAR $134.475.389 vigencia 2015.  
Profesional de enlace DPEI con la Subregión Blanca Lucia Bustamante, correo Blanca.Bustamante@antioquia.gov.co</t>
  </si>
  <si>
    <t>El municipio tiene conocimiento del nuevo convenio, espera se entregue etse estudio de manera satisfactoria ya que es un insumo muy valioso para el municipio.</t>
  </si>
  <si>
    <t xml:space="preserve">a finales de abril comunicarse con el Municipio para dar a conocer con cuantos recursos se puede apoyar el cofinanciamiento por parte de Corantioquia y la Gobernación de Antioquia para el apoyo del proceso de estudio de amenazas, riesgos y vulnerabilidad. </t>
  </si>
  <si>
    <t>Verificar si el estudio de amenazas y riesgos previo concuerda con la ley vigente.</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</si>
  <si>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asesoría en el tema desde la DPEI.    Se realizará el 04 y 05 de Junio, en la Subregión del Norte, conjuntamente con el Minvivienda, la Corporación Autónoma Regional CORANTIOQUIA,  diferentes organismos del gobierno departamental ,  el taller de capacitación de "Revisión y ajuste de los POT, periodo 2012-2015" .  Profesional de enlace DPEI con la Subregión Blanca Lucia Bustamante, correo Blanca.Bustamante@antioquia.gov.co</t>
  </si>
  <si>
    <t>Municipio entregó EOT a Corantioquia, esta en la etapa de ajustes y posteriormente pasar a la etapa de conciliación y proceder a la valoración presupuestal del estudio de amenazas y riesgo.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</si>
  <si>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  el taller de capacitación de "Revisión y ajuste de los POT, en el periodo 2012-2015" .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</si>
  <si>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  el taller de capacitación de "Revisión y ajuste de los POT, en el periodo 2012-2015".  
Actualmente se solicitará cotizacion al IGAC para que presente una propuesta técnico económica de acuerdo a los alcances planteados por CORANTIOQUIA, Secretaría de Minas y Planeación Departamental, para la realización de los estudios  de Amenaza, Vulnerabilidad y Riesgo de varios municipios de su jurisdicción, en el marco del art. 189 de la Ley Antitrámites 019  de 2012, con el objeto de dimensionar el valor real de dichos estudios, determinar alcances y priorizar municipios por grupos. 
Profesional de enlace DPEI con la Subregión Blanca Lucia Bustamante, correo Blanca.Bustamante@antioquia.gov.co</t>
  </si>
  <si>
    <t>Se realizó una reunión el miércoles 4 de septiembre con Blanca Lucía Bustamante, 2  contratistas de la Católica con el fin de avanzar en el cumplimiento de los requerimientos exigidos por Corantioquia, ya que los municipios reclaman que estos estaban en el alcalnce del convenio que ejecutó la Católica y no se cumplió con ellos, lo cual hoy tiene perjudicados a los 11 mpios que fueron beneficiados con este convenio.</t>
  </si>
  <si>
    <t>Convenio Interinstitucional DAP - Universidad Católica del Norte y once (11) municipios de la Subregión del Norte.  Se entregaron estudios técnicos de soporte para la revisión y ajuste del EOT de once (11)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Próximamente enviaremos una carta a cada uno de los alcaldes explicándoles en detalle porque no se realizará la propuesta en el 2013.
Profesional de enlace DPEI con la Subregión Blanca Lucia Bustamante, correo Blanca.Bustamante@antioquia.gov.co</t>
  </si>
  <si>
    <t>Corantioquia ya hizo las sugerencias al municipio para que en coordinación con la Universidad Católica realice los ajustes. Se dió una reunión en Medellín en las oficinas de la Universidad con el fin de montar cronograma de trabajo para  avanzar en las solicitudes hechas por Corantioquia. A esta reunión también asistió el Director de Planeación Estratégica del Departamento de Antioquia.
El municipio espera que la Gobernación continue acompañando este proceso y oficialice la ruta a seguir para 2014 en caso de que este año no se llegue a definiciones frente al tema.</t>
  </si>
  <si>
    <t>Convenio Interinstitucional DAP - Universidad Católica del Norte y once (11) municipios de la Subregión del Norte.  Se entregaron estudios técnicos de soporte para la revisión y ajuste del EOT de once (11)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201400281948 de Junio 03 de 2014 al alcalde explicándole el motivo por el cual no se ejecutó el compromiso en el 2013.
Profesional de enlace DPEI con la Subregión Blanca Lucia Bustamante, correo Blanca.Bustamante@antioquia.gov.co</t>
  </si>
  <si>
    <t>Convenio Interinstitucional DAP - Universidad Católica del Norte y once (11) municipios de la Subregión del Norte.  Se entregaron estudios técnicos de soporte para la revisión y ajuste del EOT de once (11)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201400281948 de Junio 03 de 2014 al alcalde explicándole el motivo por el cual no se ejecutó el compromiso en el 2013.
Actualmente se gestiona la realización de un convenio de asociación con CORANTIOQUIA para once (11) municipios del área de su jurisdicción en el cual está incluido el municipio de Donmatías cuyo objeto es: "Aunar esfuerzos para contratar la elaboración de estudios de Amenaza, Vulnerabilidad y Riesgos, como su respectiva interventoría en los municipios que se encuentran en jurisdicción de Corantioquia", con aportes del DAP $1.200 millones vigencia 2014 y por la CAR $150 millones vigencia 2015.
Profesional de enlace DPEI con la Subregión Blanca Lucia Bustamante, correo Blanca.Bustamante@antioquia.gov.co</t>
  </si>
  <si>
    <t>Convenio Interinstitucional DAP - Universidad Católica del Norte y once (11) municipios de la Subregión del Norte.  Se entregaron estudios técnicos de soporte para la revisión y ajuste del EOT de once (11)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201400281948 de Junio 03 de 2014 al alcalde explicándole el motivo por el cual no se ejecutó el compromiso en el 2013.
Actualmente se adelanta la ejecución del convenio de asociación 4600002228 de Septiembre 25 de 2014  entre la Gobernación de Antioquia y CORANTIOQUIA (1409-56 de la CAR)  con un plazo de (10) diez meses,  para once (11) municipios del área de su jurisdicción en el cual está incluido el municipio de Donmatias, cuyo objeto es: " Aunar esfuerzos para realizar los estudios de Amenaza, Vulnerabilidad y Riesgo, en municipios de la región norte de Antioquia", con aportes del DAP $1.200.000.000 vigencia 2014 y por la CAR $134.475.389 vigencia 2015.  
Profesional de enlace DPEI con la Subregión Blanca Lucia Bustamante, correo Blanca.Bustamante@antioquia.gov.co</t>
  </si>
  <si>
    <t>Participación en la valoración y votación de los proyectos del OCAD 2013-2014</t>
  </si>
  <si>
    <t>Formular y presentar el proyecto para el OCAD a mas tardar en mayo.</t>
  </si>
  <si>
    <t>Los proyectos que serán llevados a OCAD estánm debidamente priorizaos y justificados por parte del municipio</t>
  </si>
  <si>
    <t>Se realizó el 19 de Noviembre y en él se aprueba adición para remodelación de la calle 30 (Calle de las Arcillas. El valor del proyecto es de 876.100.399. se tiene agendado otro para el 19 de Diciembre para regalías 2013-2014</t>
  </si>
  <si>
    <t xml:space="preserve">A la fecha, el municipio tiene aprobados dos proyectos: " Remodelación parque principal fase II (estudios y diseños) en el municipio de El carmen de Viboral, Antiquia ", el cual se encuentra  liquidado, aunque aún no se cuenta con acta de liquidación, es decir lleva un 100 % de ejecución física y un 100 % de ejecución financiera. En el caso del proyecto" Adecuación urbanistica y estetica segunda etapa "Calle de la ceramica" calle 30 en El Carmen De Viboral, Antioquia, Occidente" lleva un 90% de ejecución física y un  80 % de ejecución financiera. </t>
  </si>
  <si>
    <t>A la fecha el proyecto "Adecuación urbanística y estética segunda etapa, calle de la cerámica calle 30 en el municipio del carménde viboral, antioquia, occidente"presenta un avance físico del 99% y un avance financiero del 83,56</t>
  </si>
  <si>
    <t>A la fecha el proyecto "Adecuación urbanística y estética segunda etapa, calle de la cerámica calle 30 en el municipio del carménde viboral, antioquia, occidente"presenta un avance físico del 100% y un avance financiero del 93,18%; adicionalmente los sistemas de información muestran que el municipio tiene otros dos proyectos aprobados por el SGR "Remodelación parque principal fase II (estudios y diseños)"  que presenta un avance del físico del 100% y financiero del 75,06%; y el proyecto "Adecuación estética del parque principal Simon Bolivar etapas I y II" que presenta un avance físico del 0% y financiero del 0%</t>
  </si>
  <si>
    <t>Apoyar participación en los ocad</t>
  </si>
  <si>
    <t>presentar los proyectos el 14 de marzo de 2013</t>
  </si>
  <si>
    <t>no implica recursos</t>
  </si>
  <si>
    <t>El OCAD se realizo el 14 / 03 / 2013. Se aprobaron los siguientes proyectos: 1. Reparacion y repavimentacion de vias urbanas zona 1 del municipio del Peñol.</t>
  </si>
  <si>
    <t>El proyecto que actualmente poseen se encuentra en prepliegos y espera ejecutase dentro de dos meses</t>
  </si>
  <si>
    <t>El ultimo OCAD realizado fue el 14 de marzo de 2013</t>
  </si>
  <si>
    <t>Del OCAD 2012 esta en proceso licitatorio del bienio 2013- 2014 se requiere saber cual va hacer la cofinanciación de la Gobernación para poder convocar a OCAD, la obra que haran con regalias sera el Bloque tecnologico.</t>
  </si>
  <si>
    <t>ok esta de acuerdo.</t>
  </si>
  <si>
    <t>En el municipio, actualmente con recursos del Sistema General de Regalías se encuentran aprobados dos proyectos, en el caso de "Construcción de un bloque para el desarrollo tecnológico, innovación, investigación y emprendimiento en la Institución Educativa León XIII del municipio de El Peñol, Antioquia, Occidente" . La mitad de los recursos son del Departamento y aún no se han desembolsado por lo tanto, aún no se ha iniciado licitación; mientras que para el proyecto "Reparación y Repavimentacion de las vias urbanas de la Zona 1 del Municipio de El Peñol, Antioquia, Occidente"  éste se encuentra en un 100% de ejecución física y financiera, aunque aún no se cuenta con acta de liquidación.</t>
  </si>
  <si>
    <t>El proyecto "construcción de un bloque para el desarrollo tecnológico, innovación, investigación y emprendimiento en la institución educativa León Xiii del municipio de El Peñol, Antioquia, Occidente" al ser consultado en el aplicativo GESPROY presenta un avance físico del 0% y Financiero del 0%; por su parte el proyecto "Reparación y Repavimentación de las vías urbanas de la zona 1 del Municipio de El Peñol, Antioquia, Occidente" al ser consultado presenta un avance físico del 97% y Financiero del 99935,26% ya que las fuentes de financiación las expreso con base en miles de pesos y los pagos los esta reportando en millones de pesos; se envío un correo electronico a planeación municipal para que esta practica sea corregida y expresen las fuentes de financiación en millones de pesos al igual que los pagos</t>
  </si>
  <si>
    <t>El proyecto "Construcción de un bloque para el desarrollo tecnológico, innovación, investigación y emprendimiento en la institución educativa León Xiii del municipio de El Peñol, Antioquia, Occidente" al ser consultado en el aplicativo GESPROY presenta un avance físico del 0% y Financiero del 0%; por su parte el proyecto "Reparación y Repavimentación de las vías urbanas de la zona 1 del Municipio de El Peñol, Antioquia, Occidente" al ser consultado presenta un avance físico del 97% y Financiero del 99935,26% ya que las fuentes de financiación las expreso con base en miles de pesos y los pagos los esta reportando en millones de pesos; el mes de agosto se envío un correo electronico a planeación municipal para que esta practica fuera corregida y expresaran las fuentes de financiación en millones de pesos al igual que los pagos; sin embargo la dificultad no se ha superado.</t>
  </si>
  <si>
    <t>participar en el ocad y apoyar con información al municipio</t>
  </si>
  <si>
    <t>presentar proyectos ocad, presentarlo por etapas</t>
  </si>
  <si>
    <t>presupuesto por evaluar buscando cofinanciacion</t>
  </si>
  <si>
    <t>El municipio ha participado y espera asesoría para la presentación de poryectos para 2014.</t>
  </si>
  <si>
    <t>Se van a reformular los poryectos para invertirlos en Infraestructura educativa.</t>
  </si>
  <si>
    <t>El muniicpio realizó OCAD en el mes de noviembre y participación de  los delagados nacional y departamental se hizo de manera virtual. El próximo 19 de diciembre se agendó el próximo OCAD</t>
  </si>
  <si>
    <t>En el municipio, a la fecha se cuenta con un proyecto aprobado "Renovación de Infraestructura Educativa para los C.E.R. Aldana, Potrerito y Las Lajas de El Santuario, Antioquia, Occidente", de este se tiene que   ya está contratada la obra civíl, pero la interventoría aún está en proceso precontractual.</t>
  </si>
  <si>
    <t>Al consultar en el aplicativo GESPROY el proyecto que el municipio tiene aprobado con recursos del SGR "Renovación de infraestructura educativa para los CER Aldana, Potrerito y las Lajas de El Santuario, Antioquia, Occidente" se presenta un avance físico del 0% y financiero del 0%</t>
  </si>
  <si>
    <t>Al consultar en el aplicativo GESPROY el proyecto que el municipio tiene aprobado con recursos del SGR "Renovación de infraestructura educativa para los CER Aldana, Potrerito y las Lajas de El Santuario, Antioquia, Occidente" se presenta un avance físico del 66% y financiero del 19,2%; adicional a este presenta otro proyecto aprobado "Adecuación del canal de la quebrada la Marinilla en la zona urbana del el Santuario" presentando 0% en ambos tiepos de avance.</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</si>
  <si>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asesoría en el tema desde la DPEI.   Se realizará el 04 y 05 de Junio, en la Subregión del Norte, conjuntamente con el Minvivienda, la Corporación Autónoma Regional CORANTIOQUIA,  diferentes organismos del gobierno departamental,  el taller de capacitación de "Revisión y ajuste de los POT, periodo 2012-2015" .  Adicionalmente el DAP está evaluando con Corantioquia abordar la realización de los estudios  de Amenaza, Vulnerabilidad y Riesgo de varios municipios de su jurisdicción, en el marco del art. 189 de la Ley Antitrámites 019  de 2012.   Profesional de enlace DPEI con la Subregión Blanca Lucia Bustamante, correo Blanca.Bustamante@antioquia.gov.co</t>
  </si>
  <si>
    <t>Pendiente del cronograma de capacitaciones por parte de la Secretaría General.</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</si>
  <si>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el taller de capacitación de "Revisión y ajuste de los POT, en el periodo 2012-2015" .  Adicionalmente el DAP está evaluando con Corantioquia abordar la realización de los estudios  de Amenaza, Vulnerabilidad y Riesgo de varios municipios de su jurisdicción, en el marco del art. 189 de la Ley Antitrámites 019  de 2012.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</si>
  <si>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el taller de capacitación de "Revisión y ajuste de los POT, en el periodo 2012-2015".  
Actualmente se solicitará cotizacion al IGAC para que presente una propuesta técnico económica de acuerdo a los alcances planteados por CORANTIOQUIA, Secretaría de Minas y Planeación Departamental, para la realización de los estudios  de Amenaza, Vulnerabilidad y Riesgo de varios municipios de su jurisdicción, en el marco del art. 189 de la Ley Antitrámites 019  de 2012, con el objeto de dimensionar el valor real de dichos estudios, determinar alcances y priorizar municipios por grupos.    
Profesional de enlace DPEI con la Subregión Blanca Lucia Bustamante, correo Blanca.Bustamante@antioquia.gov.co</t>
  </si>
  <si>
    <t>En Septiembre comienza Corantioquia con el proceso de valoracion del EOT de Entrerrios. Aún no recibe la devolución del documento, no pudo presentarlo en las sesiones de agosto.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</si>
  <si>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Próximamente enviaremos una carta a cada uno de los alcaldes explicándoles en detalle porque no se realizará la propuesta en el 2013.   
Profesional de enlace DPEI con la Subregión Blanca Lucia Bustamante, correo Blanca.Bustamante@antioquia.gov.co</t>
  </si>
  <si>
    <t xml:space="preserve">El municipio está a la espera de que se le oficialice por parte de la Direción de Planeación, cual va a aser la ruta a seguir para 2014 ya que no pudo definirse este tema en la vigencia 2013. Requiere que la Gobernación continue acompañando el proceso con el fin de lograr la pronta viabilización de los EOT de los 11 Municipios que están en el convenio y poderlos presentar ante los respectivos concejos municipales en 2014. </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</si>
  <si>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201300207783 de Diciembre 30 de 2013 al alcalde explicándole el motivo por el cual no se ejecutó el compromiso en el  2013.   
Profesional de enlace DPEI con la Subregión Blanca Lucia Bustamante, correo Blanca.Bustamante@antioquia.gov.co</t>
  </si>
  <si>
    <t>El municipio firmó un nuevo convenio con Eafit, ya se tienen estudios definidos y se está trabajando articuladamente con corantioquia. Se proyecta presentar en agosto al concejo para su aprobación.</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</si>
  <si>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201300207783 de Diciembre 30 de 2013 al alcalde explicándole el motivo por el cual no se ejecutó el compromiso en el  2013.   
Actualmente se gestiona la realización de un convenio de asociación con CORANTIOQUIA para once (11) municipios del área de su jurisdicción en el cual está incluido el municipio de Entrerrios cuyo objeto es: "Aunar esfuerzos para contratar la elaboración de estudios de Amenaza, Vulnerabilidad y Riesgos, como su respectiva interventoría en los municipios que se encuentran en jurisdicción de Corantioquia", con aportes del DAP $1.200 millones vigencia 2014 y por la CAR $150 millones vigencia 2015.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</si>
  <si>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201300207783 de Diciembre 30 de 2013 al alcalde explicándole el motivo por el cual no se ejecutó el compromiso en el  2013.   
Actualmente se adelanta la ejecución del convenio de asociación 4600002228 de Septiembre 25 de 2014  entre la Gobernación de Antioquia y CORANTIOQUIA (1409-56 de la CAR)  con un plazo de (10) diez meses,  para once (11) municipios del área de su jurisdicción en el cual está incluido el municipio de Entrerrios, cuyo objeto es: " Aunar esfuerzos para realizar los estudios de Amenaza, Vulnerabilidad y Riesgo, en municipios de la región norte de Antioquia", con aportes del DAP $1.200.000.000 vigencia 2014 y por la CAR $134.475.389 vigencia 2015.  
Profesional de enlace DPEI con la Subregión Blanca Lucia Bustamante, correo Blanca.Bustamante@antioquia.gov.co</t>
  </si>
  <si>
    <t>Catastro y Sistemas de Información - Certificación catastral de resguardos Indígenas</t>
  </si>
  <si>
    <t>La Gobernación de Antioquia se compromete a dar la certificación de las áreas que actualmente están ocupadas por resguardos indígenas.</t>
  </si>
  <si>
    <t>El Municipio se compromete a acompañar a la visita para la certificación.</t>
  </si>
  <si>
    <t>Se estan validando áreas de resguardos indigenas, para expedir certificación.</t>
  </si>
  <si>
    <t>Se estan validando áreas de resguardos indigenas, para expedir certificación.      Se solicitio al INCODER las Resoluciones de los Resguardos para validación.</t>
  </si>
  <si>
    <t>Se estan validando áreas de resguardos indigenas, para expedir certificación.      Se solicitio al INCODER las Resoluciones de los Resguardos para validación.
13/09/2013. En espera de toda la INCODER para realizar la depuración en la base de datos catastral alfanumerica y geográfica, con el fin de certificar correctamente los avaluos de los resguardos, de esto tiene conocimiento el Señor Alcalde Jorge Hugo Elejalde.</t>
  </si>
  <si>
    <t>El señor Alcalde de Frontino aportó la documentación faltante para la certificación de Resguardo el martes 5 de noviembre; se esta adelantando el trámite por conservación; Fecha de finalización 28 de noviembre de 2013.</t>
  </si>
  <si>
    <t>El Municipio ya entregó la documentación.</t>
  </si>
  <si>
    <t>Los resguardos NUSIDO y MURRI-PANTANOS ya se certificaron, queda pendiente el resguardo CAQUENODA PEGADO que se solicito al INCODER el plano del segundo globo de ampliación, apenas el INCODER envie la información se procede a certificar, el Resguardo valle de Perdidas falta información jurídica, pendiente información de la alcaldia y el INCODER</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</si>
  <si>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realizará el 04 y 05 de Junio, en la Subregión del Norte, conjuntamente con el Minvivienda, la Corporación Autónoma Regional CORANTIOQUIA,  diferentes organismos del gobierno departamental,  el taller de capacitación de "Revisión y ajuste de los POT, periodo 2012-2015". Adicionalmente el DAP está evaluando con Corantioquia abordar la realización de los estudios  de Amenaza, Vulnerabilidad y Riesgo de varios municipios de su jurisdicción, en el marco del art. 189 de la Ley Antitrámites 019  de 2012.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</si>
  <si>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dias 04 y 05 de Junio, en la Subregión del Norte, conjuntamente con el Minvivienda, la Corporación Autónoma Regional CORANTIOQUIA,  diferentes organismos del gobierno departamental,  el taller de capacitación de "Revisión y ajuste de los POT, en el periodo 2012-2015". Adicionalmente el DAP está evaluando con Corantioquia abordar la realización de los estudios  de Amenaza, Vulnerabilidad y Riesgo de varios municipios de su jurisdicción, en el marco del art. 189 de la Ley Antitrámites 019  de 2012.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</si>
  <si>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dias 04 y 05 de Junio, en la Subregión del Norte, conjuntamente con el Minvivienda, la Corporación Autónoma Regional CORANTIOQUIA,  diferentes organismos del gobierno departamental,  el taller de capacitación de "Revisión y ajuste de los POT, en el periodo 2012-2015". 
Actualmente se solicitará cotizacion al IGAC para que presente una propuesta técnico económica de acuerdo a los alcances planteados por CORANTIOQUIA, Secretaría de Minas y Planeación Departamental, para la realización de los estudios  de Amenaza, Vulnerabilidad y Riesgo de varios municipios de su jurisdicción, en el marco del art. 189 de la Ley Antitrámites 019  de 2012, con el objeto de dimensionar el valor real de dichos estudios, determinar alcances y priorizar municipios por grupos.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</si>
  <si>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(11) municipios  2012.   
En etapa de concertación  con la Corporación Autónoma Regional CORANTIOQUIA seccional Tahamies.   
Se realizó los dias 04 y 05 de Junio, en la Subregión del Norte, conjuntamente con el Minvivienda, la Corporación Autónoma Regional CORANTIOQUIA,  diferentes organismos del gobierno departamental,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Próximamente enviaremos una carta a cada uno de los alcaldes explicándoles en detalle porque no se realizará la propuesta en el 2013.   
Profesional de enlace DPEI con la Subregión Blanca Lucia Bustamante, correo Blanca.Bustamante@antioquia.gov.co</t>
  </si>
  <si>
    <t>se ejecuto con CORANTIOQUIA</t>
  </si>
  <si>
    <t>Convenio Interinstitucional DAP - Universidad Católica del Norte y once municipios de la Subregión del Norte.  Se entregaron estudios técnicos de soporte para la revisión y ajuste del EOT de once (11) municipios  2012.   
En etapa de concertación  con la Corporación Autónoma Regional CORANTIOQUIA seccional Tahamies.   
Se realizó los dias 04 y 05 de Junio, en la Subregión del Norte, conjuntamente con el Minvivienda, la Corporación Autónoma Regional CORANTIOQUIA,  diferentes organismos del gobierno departamental,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201300207777 de Diciembre 30 de 2013 al alcalde explicándole el motivo por el cual no se ejecutó el compromiso en el  2013.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</si>
  <si>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(11) municipios  2012.   
En etapa de concertación  con la Corporación Autónoma Regional CORANTIOQUIA seccional Tahamies.   
Se realizó los dias 04 y 05 de Junio, en la Subregión del Norte, conjuntamente con el Minvivienda, la Corporación Autónoma Regional CORANTIOQUIA,  diferentes organismos del gobierno departamental,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201300207777 de Diciembre 30 de 2013 al alcalde explicándole el motivo por el cual no se ejecutó el compromiso en el  2013.   
Actualmente se gestiona la realización de un convenio de asociación con CORANTIOQUIA para once (11) municipios del área de su jurisdicción en el cual está incluido el municipio de Gomez Plata cuyo objeto es: "Aunar esfuerzos para contratar la elaboración de estudios de Amenaza, Vulnerabilidad y Riesgos, como su respectiva interventoría en los municipios que se encuentran en jurisdicción de Corantioquia", con aportes del DAP $1.200 millones vigencia 2014 y por la CAR $150 millones vigencia 2015.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</si>
  <si>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(11) municipios  2012.   
En etapa de concertación  con la Corporación Autónoma Regional CORANTIOQUIA seccional Tahamies.   
Se realizó los dias 04 y 05 de Junio, en la Subregión del Norte, conjuntamente con el Minvivienda, la Corporación Autónoma Regional CORANTIOQUIA,  diferentes organismos del gobierno departamental,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201300207777 de Diciembre 30 de 2013 al alcalde explicándole el motivo por el cual no se ejecutó el compromiso en el  2013.   
Actualmente se adelanta la ejecución del convenio de asociación 4600002228 de Septiembre 25 de 2014  entre la Gobernación de Antioquia y CORANTIOQUIA (1409-56 de la CAR)  con un plazo de (10) diez meses,  para once (11) municipios del área de su jurisdicción en el cual está incluido el municipio de Gómez Plata, cuyo objeto es: " Aunar esfuerzos para realizar los estudios de Amenaza, Vulnerabilidad y Riesgo, en municipios de la región norte de Antioquia", con aportes del DAP $1.200.000.000 vigencia 2014 y por la CAR $134.475.389 vigencia 2015.  
Profesional de enlace DPEI con la Subregión Blanca Lucia Bustamante, correo Blanca.Bustamante@antioquia.gov.co</t>
  </si>
  <si>
    <t>El municipio esta a la espera de que se entregue estos estudios.</t>
  </si>
  <si>
    <t>acompañar en el proceso del ocad</t>
  </si>
  <si>
    <t>formular el proyecto y presentar el proceso</t>
  </si>
  <si>
    <t>El municipio tiene programado aprobar  en la OCADTON que se realizara el 26/06/2013 los siguientes proyectos: 1. Pavimentación de Vías Urbanas y 2. Estudios y diseños para la construcción de 5 puentes vehiculares</t>
  </si>
  <si>
    <t>El OCAD municipal se realizo el 28/06/2013. Se aprobaron los siguientes proyectos: 1.Recuperacion de la carpeta de rodadra en las vias urbanas del municipio de Granada, Antioquia y 2. Diseño de cinco puentes en la zona rural del municipio de Granada - Antioquia</t>
  </si>
  <si>
    <t>se celebro OCCAD de aprobacion de proyectos y el gobierno nacional ya esta desembolsando los dineros</t>
  </si>
  <si>
    <t>El municipio gestiona los recursos para su desembolso frente al Ministerio, lo que permitirá  iniciar la ejecución respectiva.</t>
  </si>
  <si>
    <t>El municipio esta en el proceso con planeacion nacional</t>
  </si>
  <si>
    <t>A la fecha, el municipio tiene aprobados dos proyectos: "Construcción 1 coliseo multifuncional para el corregimiento de Ovejas San Pedro, Antioquia, Occidente", el cual se encuentra en ejecución, lleva un 99% de ejecución física y un 80% de ejecución financiera.</t>
  </si>
  <si>
    <t>A la fecha en el aplicativo GESPROY para el municipio reportan 4 proyectos en las siguientes condiciones: "Recuperación de la vía terciaria el morro, la linda, la gaviota, occidente, antioquia, granada" con un avance físico del 100% y financiero del 117,36%; el proyecto "Diseño de 5 puentes en la zona rural del municipio de granada, antioquia, occidente" con un avance físico del 100% y financiero del 116,44%; para ambos proyectos se envia un correo electronico a planeación municipal para que sea revisado el componentre de avance financiero y se ajuste a la realidad. el proyecto "Recuperación de carpeta de rodadura en las vías urbanas del municipio de granada, antioquia, occidente" con un avance del físico del 55% y financiero del 23,74%; y el proyecto "Dotación de uniformes para el club de ciclismo de granada, antioquia, occidente"con un avance físico del 0% y financiero del 0%</t>
  </si>
  <si>
    <t>A la fecha en el aplicativo GESPROY para el municipio reportan 5 proyectos en las siguientes condiciones: "Recuperación de la vía terciaria el morro, la linda, la gaviota, occidente, antioquia, granada" con un avance físico del 100% y financiero del 117,36% ; el proyecto "Diseño de 5 puentes en la zona rural del municipio de granada, antioquia, occidente" con un avance físico del 100% y financiero del 100%; "Recuperación de carpeta de rodadura en las vías urbanas del municipio de granada, antioquia, occidente" con un avance del físico del 66% y financiero del 65,45%;  el proyecto "Dotación de uniformes para el club de ciclismo de granada, antioquia, occidente"con un avance físico del 0% y financiero del 0%; y el proyecto "Construcción de dos puentes peatonales en la zona rural de granada" con un avance físico de 0% y financiero del 0%</t>
  </si>
  <si>
    <t>Enviar el formulario de encuesta del estado de los POT en Antioquia. Valorar cuanto vale un estudio regional de amenazas y riesgos. Apoyar técnicamente desde la DPEI para este proceso incluyendo la posibilidad de trabajar un EOT conjunto entre Guadalupe, Gómez Plata y Carolina del Príncipe.</t>
  </si>
  <si>
    <t>Diligenciar y enviar a la mayor brevedad el formulario diligenciado. Evaluar la posibilidad de aportar recursos disponibles para este proceso.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</si>
  <si>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realizará el 04 y 05 de Junio, en la Subregión del Norte, conjuntamente con el Minvivienda, la Corporación Autónoma Regional CORANTIOQUIA,  diferentes organismos del gobierno departamental ,  el taller de capacitación de "Revisión y ajuste de los POT, periodo 2012-2015".  En una primera fase se elaboró el mapa de Amenazas en convenio Corantioquia - Igac, se está pendiente del recibo del producto.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</si>
  <si>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  el taller de capacitación de "Revisión y ajuste de los POT, en el periodo 2012-2015" .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</si>
  <si>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  el taller de capacitación de "Revisión y ajuste de los POT, en el periodo 2012-2015". 
Actualmente se solicitará cotizacion al IGAC para que presente una propuesta técnico económica de acuerdo a los alcances planteados por CORANTIOQUIA, Secretaría de Minas y Planeación Departamental, para la realización de los estudios  de Amenaza, Vulnerabilidad y Riesgo de varios municipios de su jurisdicción, en el marco del art. 189 de la Ley Antitrámites 019  de 2012, con el objeto de dimensionar el valor real de dichos estudios, determinar alcances y priorizar municipios por grupos.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</si>
  <si>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(11)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Próximamente enviaremos una carta a cada uno de los alcaldes explicándoles en detalle porque no se realizará la propuesta en el 2013.  
Profesional de enlace DPEI con la Subregión Blanca Lucia Bustamante, correo Blanca.Bustamante@antioquia.gov.co</t>
  </si>
  <si>
    <t>Se rceibio por parte de la Catolica del Norte, pero se debe hacer unas correciones ya que este quedo mal hecho.</t>
  </si>
  <si>
    <t>Convenio Interinstitucional DAP - Universidad Católica del Norte y once municipios de la Subregión del Norte.  Se entregaron estudios técnicos de soporte para la revisión y ajuste del EOT de once (11)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201400281958 de Junio 03 de 2014 al alcalde explicándole el motivo por el cual no se ejecutó el compromiso en el 2013.
Profesional de enlace DPEI con la Subregión Blanca Lucia Bustamante, correo Blanca.Bustamante@antioquia.gov.co</t>
  </si>
  <si>
    <t>La  secetaria de planeación a sistio  a la cpacitación  en las fechas señaladas, asi mismo recibió  el oficio en donde le informa  ala lacalde los motivos de poruqe no se ejecuto, pero se aclara que contraloria esta solicitando esta información al municipio.</t>
  </si>
  <si>
    <t>Convenio Interinstitucional DAP - Universidad Católica del Norte y once municipios de la Subregión del Norte.  Se entregaron estudios técnicos de soporte para la revisión y ajuste del EOT de once (11)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201400281958 de Junio 03 de 2014 al alcalde explicándole el motivo por el cual no se ejecutó el compromiso en el 2013.
Actualmente se gestiona la realización de un convenio de asociación con CORANTIOQUIA para once (11) municipios del área de su jurisdicción en el cual está incluido el municipio de Guadalupe cuyo objeto es: "Aunar esfuerzos para contratar la elaboración de estudios de Amenaza, Vulnerabilidad y Riesgos, como su respectiva interventoría en los municipios que se encuentran en jurisdicción de Corantioquia", con aportes del DAP $1.200 millones vigencia 2014 y por la CAR $150 millones vigencia 2015.
Profesional de enlace DPEI con la Subregión Blanca Lucia Bustamante, correo Blanca.Bustamante@antioquia.gov.co</t>
  </si>
  <si>
    <t>El municipio esta a la espera de que se haga los repectivos ajustes por parte de la Catolica.</t>
  </si>
  <si>
    <t>Convenio Interinstitucional DAP - Universidad Católica del Norte y once municipios de la Subregión del Norte.  Se entregaron estudios técnicos de soporte para la revisión y ajuste del EOT de once (11)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201400281958 de Junio 03 de 2014 al alcalde explicándole el motivo por el cual no se ejecutó el compromiso en el 2013.
Actualmente se adelanta la ejecución del convenio de asociación 4600002228 de Septiembre 25 de 2014  entre la Gobernación de Antioquia y CORANTIOQUIA (1409-56 de la CAR)  con un plazo de (10) diez meses,  para once (11) municipios del área de su jurisdicción en el cual está incluido el municipio de Guadalupe, cuyo objeto es: " Aunar esfuerzos para realizar los estudios de Amenaza, Vulnerabilidad y Riesgo, en municipios de la región norte de Antioquia", con aportes del DAP $1.200.000.000 vigencia 2014 y por la CAR $134.475.389 vigencia 2015.  
Profesional de enlace DPEI con la Subregión Blanca Lucia Bustamante, correo Blanca.Bustamante@antioquia.gov.co</t>
  </si>
  <si>
    <t>El municipio tiene conocimiento del comentario anterior y espera   unos buenos resultados de ese estudio, argumentando que este sera un insumo muy importante para el municipio.</t>
  </si>
  <si>
    <t>Participación en el proceso de votación y valoración de los proyectos del OCAD 2013-2014</t>
  </si>
  <si>
    <t>Convocar a mas tardar en Abril del OCAD 2013-2014 municipal para presentar el proyecto de vías urbanas</t>
  </si>
  <si>
    <t>El municipio participó en el OCADTON para el Urabá el 4 y 5 de julio 2013 aprobando 1 proyecto: Construcción de pavimento en concreto rígido, andenes peatonales, silvicultura urbana y sistema de red de aguas lluvias en Mutatá, Antioquia.</t>
  </si>
  <si>
    <t>El municipio realizo OCAD el 5 de julio de 2013 aprobando un proyecto:Construcción de pavimento en concreto Rígido, andenes peatonales, sistema de red de aguas, lluvias y silvicultura urbana en el municipio de Mutata, Antioquia, Occidente</t>
  </si>
  <si>
    <t xml:space="preserve">El  municipio debe hacer las gestiones ante el Ministerio para el desembolso de los recursos </t>
  </si>
  <si>
    <t>En ejecución, el municipio convoca OCAD</t>
  </si>
  <si>
    <t>Para conocer el estado de avance fisico y financiero de los tres proyectos aprobados, se contactó directamente al Jefe de Planeación del Municipio, quien está recien ingresado al cargo y no tiene todavía la información al respecto.</t>
  </si>
  <si>
    <t xml:space="preserve">El Secretario está en proceso de empalme, aún no tiene ytoda la información, para el 25 de julio tendremos está información completa. </t>
  </si>
  <si>
    <t xml:space="preserve">A la fecha en el Aplicativo GESPROY para el monitoreo del SGR se encuentran tres proyectos en las siguientes condiciones: "Construcción placa polideportiva, cubierta y unidad sanitaria en corregimiento de Bejuquillo del Municipio de Mutatá, Antioquia, Occidente" con avance físico del 100% y financiero del 0%; "Construcción de pavímento rígido, sistema de aguas lluvias, andenes y silvicultura urbana en carrera 8 y 9 con calles 10 y 11 de mutatá, antioquia, occidente" con un avance físico del 100% y financiero del 0%; y el proyecto "Construcción de pavimiento rígido, andenes peatonales, silvicultura urbana y sistema de red de aguas lluvias en mutatá, antioquia, occidente".con u n avance físico del 87% y financiero del 78,15% </t>
  </si>
  <si>
    <t xml:space="preserve">Los proyectos actualmente se están ejecutando,  se están terminando en su gran mayoría y no presentan contratiempos. </t>
  </si>
  <si>
    <t xml:space="preserve">A la fecha en el Aplicativo GESPROY para el monitoreo del SGR se encuentran tres proyectos en las siguientes condiciones: "Construcción placa polideportiva, cubierta y unidad sanitaria en corregimiento de Bejuquillo del Municipio de Mutatá, Antioquia, Occidente" con avance físico del 100% y financiero del 0%; "Construcción de pavímento rígido, sistema de aguas lluvias, andenes y silvicultura urbana en carrera 8 y 9 con calles 10 y 11 de mutatá, antioquia, occidente" con un avance físico del 100% y financiero del 0%; y el proyecto "Construcción de pavimiento rígido, andenes peatonales, silvicultura urbana y sistema de red de aguas lluvias en mutatá, antioquia, occidente".con u n avance físico del 73% y financiero del 78,15% </t>
  </si>
  <si>
    <t>Estos proyectos han sido ejecucatos, pero están pendientes de liquidación, el Añlcalde se compromete a liquidarlos antes del mes de febrero de 2015.</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</si>
  <si>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realizará el 04 y 05 de Junio, en la Subregión del Norte, conjuntamente con el Minvivienda, la  Corporación Autónoma Regional CORANTIOQUIA,  diferentes organismos del gobierno departamental,  el taller de capacitación de "Revisión y ajuste de los POT, periodo 2012-2015" .  Adicionalmente el DAP está evaluando con Corantioquia abordar la realización de los estudios  de Amenaza, Vulnerabilidad y Riesgo de varios municipios de su jurisdicción, en el marco del art. 189 de la Ley Antitrámites 019  de 2012.  Profesional de enlace DPEI con la Subregión Blanca Lucia Bustamante, correo Blanca.Bustamante@antioquia.gov.co</t>
  </si>
  <si>
    <t>El EOT del municipio esta radicado en Corantioquia y se está a la espera de las observaciones.</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</si>
  <si>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el taller de capacitación de "Revisión y ajuste de los POT, en el periodo 2012-2015" .  Adicionalmente el DAP está evaluando con Corantioquia abordar la realización de los estudios  de Amenaza, Vulnerabilidad y Riesgo de varios municipios de su jurisdicción, en el marco del art. 189 de la Ley Antitrámites 019  de 2012.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</si>
  <si>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el taller de capacitación de "Revisión y ajuste de los POT, en el periodo 2012-2015".  
Actualmente se solicitará cotizacion al IGAC para que presente una propuesta técnico económica de acuerdo a los alcances planteados por CORANTIOQUIA, Secretaría de Minas y Planeación Departamental, para la realización de los estudios  de Amenaza, Vulnerabilidad y Riesgo de varios municipios de su jurisdicción, en el marco del art. 189 de la Ley Antitrámites 019  de 2012, con el objeto de dimensionar el valor real de dichos estudios, determinar alcances y priorizar municipios por grupos.   
Profesional de enlace DPEI con la Subregión Blanca Lucia Bustamante, correo Blanca.Bustamante@antioquia.gov.co</t>
  </si>
  <si>
    <t>El municipio sigue pendiente de resolver este asunto, no ha recibido respuesta por parte de Corantioquia sobre este tema, no pudo presentarlo para las sesiones de agosto. Solicita intervención de la Gobernación para darle trámite a este proyecto ante Corantioquia. Aún no se revisan el de Donmatías y el de Entrerrios que son los más adelantados.</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</si>
  <si>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Próximamente enviaremos una carta a cada uno de los alcaldes explicándoles en detalle porque no se realizará la propuesta en el 2013.   
Profesional de enlace DPEI con la Subregión Blanca Lucia Bustamante, correo Blanca.Bustamante@antioquia.gov.co</t>
  </si>
  <si>
    <t>El Alcalde informa que está a la espera de que Corantioquia haga la revisión del EOT de San José, la cual no se ha realizado hasta el momento, espera que la Católica ayude en el ajuste de los estudios elaborados. Solicita que la Gobernación continúe acompañando el proceso.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</si>
  <si>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201300207750 de Diciembre 30 de 2013 al alcalde explicándole el motivo por el cual no se ejecutó el compromiso en el  2013.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</si>
  <si>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201300207750 de Diciembre 30 de 2013 al alcalde explicándole el motivo por el cual no se ejecutó el compromiso en el  2013.   
Actualmente se gestiona la realización de un convenio de asociación con CORANTIOQUIA para once (11) municipios del área de su jurisdicción en el cual está incluido el municipio de San José de la Montaña cuyo objeto es: "Aunar esfuerzos para contratar la elaboración de estudios de Amenaza, Vulnerabilidad y Riesgos, como su respectiva interventoría en los municipios que se encuentran en jurisdicción de Corantioquia", con aportes del DAP $1.200 millones vigencia 2014 y por la CAR $150 millones vigencia 2015.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</si>
  <si>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201300207750 de Diciembre 30 de 2013 al alcalde explicándole el motivo por el cual no se ejecutó el compromiso en el  2013.   
Actualmente se adelanta la ejecución del convenio de asociación 4600002228 de Septiembre 25 de 2014  entre la Gobernación de Antioquia y CORANTIOQUIA (1409-56 de la CAR)  con un plazo de (10) diez meses,  para once (11) municipios del área de su jurisdicción en el cual está incluido el municipio de San José de la Montaña, cuyo objeto es: " Aunar esfuerzos para realizar los estudios de Amenaza, Vulnerabilidad y Riesgo, en municipios de la región norte de Antioquia", con aportes del DAP $1.200.000.000 vigencia 2014 y por la CAR $134.475.389 vigencia 2015.  
Profesional de enlace DPEI con la Subregión Blanca Lucia Bustamante, correo Blanca.Bustamante@antioquia.gov.co</t>
  </si>
  <si>
    <t>El municipio tiene programado aprobar  en la OCADTON que se realizara el 26/06/2013 los siguientes proyectos: 1. Adecuación escenario polideportivo.</t>
  </si>
  <si>
    <t>E municipio ya presentónel proyecto 2013 - 2014, con su respectivo radicado ante la Gobernación, este´será evaluado en el Ocad del mes de junio.</t>
  </si>
  <si>
    <t>El OCAD municipal se realizo el 28/06/2013. Se aprobaron los siguientes proyectos: 1.Adecuación escenario polideportivo institucion educativa Pio XII</t>
  </si>
  <si>
    <t>Ya el municipio hizo los trámites pertinentes, ya están recibiendo los giros según cronograma de ejecución concertado con el Gobierno Nacional.</t>
  </si>
  <si>
    <t>El municipio gestionó los recursos para su desembolso frente al Ministerio, lo que permite iniciar la ejecución respectiva.</t>
  </si>
  <si>
    <t xml:space="preserve">con relación a los proyecto de 2012, ya la ejecución está en su etapa final y los pryectos de 2013 ya fueron aprobados; el ministerio ya comenzó a realizar el desemboloso de los recursos. </t>
  </si>
  <si>
    <t>A la fecha, el municipio tiene aprobados tres proyectos, dos de ellos ya liquidados, es decir con un 100% de ejecución física y financiera "  Recuperación de la vía terciaria El Morro, La Linda, La Gaviota Occidente, Antioquia, Granada" y "Diseño de cinco puentes en la zona rural Granada, Antioquia, Occidente", en el caso del proyecto" Recuperación de carpeta de rodadura en las vías urbanas Granada, Antioquia, Occidente" ya está contratada la obra civíl pero la interventoría aún está en proceso precontractual.</t>
  </si>
  <si>
    <t>ALERTA: ESTE COMPROMISO NO CORRESPONDE A ESTE MUNICIPIO</t>
  </si>
  <si>
    <t>A la fecha el proyecto "Construcción de un coliseo multifuncional para el corregimiento de ovejas, san pedro, antioquia, occidente" presenta un avance físico del 95% y financiero del 63,97%; por otro lado el proyecto "Adecuación del escenario deportivo institución educativa liceo pio XII de san pedro, antioquia, occidente." presenta un avance físico del 0% y financiero del 0%</t>
  </si>
  <si>
    <t>A la fecha el proyecto "Construcción de un coliseo multifuncional para el corregimiento de ovejas, san pedro, antioquia, occidente" presenta un avance físico del 100% y financiero del 65,71%; por otro lado el proyecto "Adecuación del escenario deportivo institución educativa liceo pio XII de san pedro, antioquia, occidente." presenta un avance físico del 0% y financiero del 28,04%</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</si>
  <si>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realizará el 04 y 05 de Junio, en la Subregión del Norte, conjuntamente con el Minvivienda, la  Corporación Autónoma Regional CORANTIOQUIA y diferentes organismos del gobierno departamental ,  el taller de capacitación de "Revisión y ajuste de los POT, periodo 2012-2015" .  Adicionalmente el DAP está evaluando con Corantioquia abordar la realización de los estudios  de Amenaza, Vulnerabilidad y Riesgo de varios municipios de su jurisdicción, en el marco del art. 189 de la Ley Antitrámites 019  de 2012.   Profesional de enlace DPEI con la Subregión Blanca Lucia Bustamante, correo Blanca.Bustamante@antioquia.gov.co</t>
  </si>
  <si>
    <t>Los días 4 y 5 de junio se realizó reunión con Secrrtarios de Planeación en Santa Rosa , se les informó que aún no se tiene la valoración de los costos de los estudios de amenaza y riesgo. Los municipios estan pendientes de esta info para conocer cuanto es el costo que le corresponde.</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</si>
  <si>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y diferentes organismos del gobierno departamental ,  el taller de capacitación de "Revisión y ajuste de los POT, en el periodo 2012-2015" .  Adicionalmente el DAP está evaluando con Corantioquia abordar la realización de los estudios  de Amenaza, Vulnerabilidad y Riesgo de varios municipios de su jurisdicción, en el marco del art. 189 de la Ley Antitrámites 019  de 2012.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</si>
  <si>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y diferentes organismos del gobierno departamental ,  el taller de capacitación de "Revisión y ajuste de los POT, en el periodo 2012-2015".  
Actualmente se solicitará cotizacion al IGAC para que presente una propuesta técnico económica de acuerdo a los alcances planteados por CORANTIOQUIA, Secretaría de Minas y Planeación Departamental, para la realización de los estudios  de Amenaza, Vulnerabilidad y Riesgo de varios municipios de su jurisdicción, en el marco del art. 189 de la Ley Antitrámites 019  de 2012, con el objeto de dimensionar el valor real de dichos estudios, determinar alcances y priorizar municipios por grupos.    
Profesional de enlace DPEI con la Subregión Blanca Lucia Bustamante, correo Blanca.Bustamante@antioquia.gov.co</t>
  </si>
  <si>
    <t>Corantioquia a ún no le ha asignado fecha a San Pedro para la revisión del EOT. Hay preocupación sobre este asunto en los 6 municipios de la meseta.</t>
  </si>
  <si>
    <t>Convenio Interinstitucional DAP - Universidad Católica del Norte y once municipios de la Subregión del Norte.  Se entregaron estudios técnicos de soporte para la revisión y ajuste del EOT de once (11) municipios  2012. 
En etapa de concertación  con la Corporación Autónoma Regional CORANTIOQUIA seccional Tahamies. 
Se realizó los días 04 y 05 de Junio, en la Subregión del Norte, conjuntamente con el Minvivienda, la  Corporación Autónoma Regional CORANTIOQUIA y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Próximamente enviaremos una carta a cada uno de los alcaldes explicándoles en detalle porque no se realizará la propuesta en el 2013.    
Profesional de enlace DPEI con la Subregión Blanca Lucia Bustamante, correo Blanca.Bustamante@antioquia.gov.co</t>
  </si>
  <si>
    <t>Corantioquia le ha solicitado al municipio subsanar los aspectos técnicos del EOT en los cuales se tienen inconsistencias. El Municipio decidió que en 2014 contratará una firma que se encargue de realizar los ajustes técnicos al EOT.</t>
  </si>
  <si>
    <t>Convenio Interinstitucional DAP - Universidad Católica del Norte y once municipios de la Subregión del Norte.  Se entregaron estudios técnicos de soporte para la revisión y ajuste del EOT de once (11) municipios  2012. 
En etapa de concertación  con la Corporación Autónoma Regional CORANTIOQUIA seccional Tahamies. 
Se realizó los días 04 y 05 de Junio, en la Subregión del Norte, conjuntamente con el Minvivienda, la  Corporación Autónoma Regional CORANTIOQUIA y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201300207747 de Diciembre 30 de 2013 al alcalde explicándole el motivo por el cual no se ejecutó el compromiso en el 2013.  
Profesional de enlace DPEI con la Subregión Blanca Lucia Bustamante, correo Blanca.Bustamante@antioquia.gov.co</t>
  </si>
  <si>
    <t>El municipio hizo los ajustes solicitados por Corantioquia. A la fecha contatioquia no ha hecho las devoluciones. El Alcalde se encuentra muy preocupado con este tema porque no han podido tomar decisiones relacionadas con el desarrollo territorial por falta de la aprobación del EOT.</t>
  </si>
  <si>
    <t>Convenio Interinstitucional DAP - Universidad Católica del Norte y once municipios de la Subregión del Norte.  Se entregaron estudios técnicos de soporte para la revisión y ajuste del EOT de once (11) municipios  2012. 
En etapa de concertación  con la Corporación Autónoma Regional CORANTIOQUIA seccional Tahamies. 
Se realizó los días 04 y 05 de Junio, en la Subregión del Norte, conjuntamente con el Minvivienda, la  Corporación Autónoma Regional CORANTIOQUIA y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201300207747 de Diciembre 30 de 2013 al alcalde explicándole el motivo por el cual no se ejecutó el compromiso en el 2013.  
Actualmente se gestiona la realización de un convenio de asociación con CORANTIOQUIA para once (11) municipios del área de su jurisdicción en el cual está incluido el municipio de San Pedro de los Milagros cuyo objeto es: "Aunar esfuerzos para contratar la elaboración de estudios de Amenaza, Vulnerabilidad y Riesgos, como su respectiva interventoría en los municipios que se encuentran en jurisdicción de Corantioquia", con aportes del DAP $1.200 millones vigencia 2014 y por la CAR $150 millones vigencia 2015.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</si>
  <si>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(11) municipios  2012. 
En etapa de concertación  con la Corporación Autónoma Regional CORANTIOQUIA seccional Tahamies. 
Se realizó los días 04 y 05 de Junio, en la Subregión del Norte, conjuntamente con el Minvivienda, la  Corporación Autónoma Regional CORANTIOQUIA y diferentes organismos del gobierno departamental ,  el taller de capacitación de "Revisión y ajuste de los POT, en el periodo 2012-2015".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201300207747 de Diciembre 30 de 2013 al alcalde explicándole el motivo por el cual no se ejecutó el compromiso en el 2013.  
Actualmente se adelanta la ejecución del convenio de asociación 4600002228 de Septiembre 25 de 2014  entre la Gobernación de Antioquia y CORANTIOQUIA (1409-56 de la CAR)  con un plazo de (10) diez meses, para once (11) municipios del área de su jurisdicción en el cual está incluido el municipio de San Pedro de los Milagros, cuyo objeto es: " Aunar esfuerzos para realizar los estudios de Amenaza, Vulnerabilidad y Riesgo, en municipios de la región norte de Antioquia", con aportes del DAP $1.200.000.000 vigencia 2014 y por la CAR $134.475.389 vigencia 2015.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</si>
  <si>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realizará el 04 y 05 de Junio, en la Subregión del Norte, conjuntamente con el Minvivienda, la  Corporación Autónoma Regional CORANTIOQUIA,  diferentes organismos del gobierno departamental,  el taller de capacitación de "Revisión y ajuste de los POT, periodo 2012-2015" .  Adicionalmente el DAP está evaluando con Corantioquia abordar la realización de los estudios  de Amenaza, Vulnerabilidad y Riesgo de varios municipios de su jurisdicción, en el marco del art. 189 de la Ley Antitrámites 019  de 2012.  Profesional de enlace DPEI con la Subregión Blanca Lucia Bustamante, correo Blanca.Bustamante@antioquia.gov.co</t>
  </si>
  <si>
    <t>El Alcalde informa que los trámites con Corantioquia están muy lentos y le solicitaran mayor diligencia para dar respuesta a este tema. Estan a la espera de que esteban alzate les informe si la Secretaría si va definir con Corantioquia la realización de los estudios de amenaza, vulnerabilidad y riesgo.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</si>
  <si>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el taller de capacitación de "Revisión y ajuste de los POT, en el periodo 2012-2015" .  Adicionalmente el DAP está evaluando con Corantioquia abordar la realización de los estudios  de Amenaza, Vulnerabilidad y Riesgo de varios municipios de su jurisdicción, en el marco del art. 189 de la Ley Antitrámites 019  de 2012.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</si>
  <si>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el taller de capacitación de "Revisión y ajuste de los POT, en el periodo 2012-2015" .  
Actualmente se solicitará cotizacion al IGAC para que presente una propuesta técnico económica de acuerdo a los alcances planteados por CORANTIOQUIA, Secretaría de Minas y Planeación Departamental, para la realización de los estudios  de Amenaza, Vulnerabilidad y Riesgo de varios municipios de su jurisdicción, en el marco del art. 189 de la Ley Antitrámites 019  de 2012, con el objeto de dimensionar el valor real de dichos estudios, determinar alcances y priorizar municipios por grupos.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</si>
  <si>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el taller de capacitación de "Revisión y ajuste de los POT, en el periodo 2012-2015" .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Próximamente enviaremos una carta a cada uno de los alcaldes explicándoles en detalle porque no se realizará la propuesta en el 2013.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</si>
  <si>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el taller de capacitación de "Revisión y ajuste de los POT, en el periodo 2012-2015" .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201300207741 de Diciembre 30 de 2013 al alcalde explicándole el motivo por el cual no se ejecutó el compromiso en el  2013.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</si>
  <si>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el taller de capacitación de "Revisión y ajuste de los POT, en el periodo 2012-2015" .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201300207741 de Diciembre 30 de 2013 al alcalde explicándole el motivo por el cual no se ejecutó el compromiso en el  2013.
Actualmente se gestiona la realización de un convenio de asociación con CORANTIOQUIA para once (11) municipios del área de su jurisdicción en el cual está incluido el municipio de Santa Rosa de Osos cuyo objeto es: "Aunar esfuerzos para contratar la elaboración de estudios de Amenaza, Vulnerabilidad y Riesgos, como su respectiva interventoría en los municipios que se encuentran en jurisdicción de Corantioquia", con aportes del DAP $1.200 millones vigencia 2014 y por la CAR $150 millones vigencia 2015.
Profesional de enlace DPEI con la Subregión Blanca Lucia Bustamante, correo Blanca.Bustamante@antioquia.gov.co</t>
  </si>
  <si>
    <t>Convenio Interinstitucional DAP - Universidad Católica del Norte y once municipios de la Subregión del Norte.  
Se entregaron estudios técnicos de soporte para la revisión y ajuste del EOT de once municipios  2012.   En etapa de concertación  con la Corporación Autónoma Regional CORANTIOQUIA seccional Tahamies.  
Se realizó los días 04 y 05 de Junio, en la Subregión del Norte, conjuntamente con el Minvivienda, la  Corporación Autónoma Regional CORANTIOQUIA,  diferentes organismos del gobierno departamental,  el taller de capacitación de "Revisión y ajuste de los POT, en el periodo 2012-2015" .  
Acorde con la reciente publicación en el mes de Julio de 2013, del proyecto de Decreto que reglamenta el artículo 189 de la Ley Antitrámites, y el alcance mínimo requerido para incorporar la gestión del riesgo en los POT; el IGAC ha entregado a CORANTIOQUIA y la Gobernación cotización por un valor que desborda la capacidad de financiamiento de las entidades en relación con la jurisdicción y la cantidad de municipios del Departamento. Por lo tanto, este compromiso se suspende temporalmente, para elaborar una nueva propuesta para el año 2014.
Se envió oficio con radicado N° 201300207741 de Diciembre 30 de 2013 al alcalde explicándole el motivo por el cual no se ejecutó el compromiso en el  2013.
Actualmente se adelanta la ejecución del convenio de asociación 4600002228 de Septiembre 25 de 2014  entre la Gobernación de Antioquia y CORANTIOQUIA (1409-56 de la CAR)   con un plazo de (10) diez meses, para once (11) municipios del área de su jurisdicción en el cual está incluido el municipio de Santa Rosa de Osos, cuyo objeto es: " Aunar esfuerzos para realizar los estudios de Amenaza, Vulnerabilidad y Riesgo, en municipios de la región norte de Antioquia", con aportes del DAP $1.200.000.000 vigencia 2014 y por la CAR $134.475.389 vigencia 2015.  
Profesional de enlace DPEI con la Subregión Blanca Lucia Bustamante, correo Blanca.Bustamante@antioquia.gov.co</t>
  </si>
  <si>
    <t>Catastro y Sistemas de Información - Actualización catastral permanente</t>
  </si>
  <si>
    <t>El Departamento de Antioquia se compromete a orientar al Funcionario de catastro municipal, para hacer una evaluación de la información catastral  existente, con el fin de establecer si es  posible entrar en un programa de actualización catastral permanente, o si tiene que gestionar una actualización catastral tradicional. La Gobernación después de los Acuerdo públicos según la demanda del programan, establecerá el cronograma para cada municipio.</t>
  </si>
  <si>
    <t>El municipio se compromete a poner a disposición al servidor de catastro municipal, para que  con la orientación de Catastro Departamental, elabore el diagnostico de la información. De ser el municipio apto para la actualización catastral, este debe estar dispuesto a  disponer de un servidor idóneo para recibir la capacitación e iniciar el proceso de actualización permanente.</t>
  </si>
  <si>
    <t>Actualmente se presta apoyo y asistencia técnica  al proceso de actualización catastral del sector urbano que se encuentra en ejecución para la vigencia 2014.            Se realiza citación para la primera semana de Junio de 2013 para el tema de Actualización Catastral Permanente del sector  rural ( Vigencia 2010 ).</t>
  </si>
  <si>
    <t>se avanza según el cronograma concertado con la oficina de catastro departamental.</t>
  </si>
  <si>
    <t>Actualmente se presta apoyo y asistencia técnica  al proceso de actualización catastral del sector urbano que se encuentra en ejecución para la vigencia 2014.            Se realiza citación para la primera semana de Junio de 2013 para el tema de conservación catastral dinámica del sector  rural por encontrarse la información catastral actualizada ( Vigencia 2010 ).   Se invita al alcalde para socializar el tema de actualizaciones catatsrales permanentes, para el 28 de octubre de 2013.</t>
  </si>
  <si>
    <t>Se encuentra en proceso de evaluación de la información por parte de la DSIC para entrar en vigencia en 2014.
Se relaiza visita de reconocimiento predial entre los dias 5 y 7 de oviembre de 2013.</t>
  </si>
  <si>
    <t>Actualmente la DSIC se encuentra realizando acompañamiento técnico al proceso de actualizacion catastral para su entrada en vigencia el 1 de enero del año 2014,</t>
  </si>
  <si>
    <t>Actualmente la DSIC se encuentra realizando acompañamiento técnico al proceso de actualizacion catastral para su entrada en vigencia el 1 de enero del año 2014, se han realizado reuniones de seguimiento, y esta pendiente por parte del contratista actualizar una información de mutaciones catastrales, para poder cumplir con los requisitos de la dirección de catastro</t>
  </si>
  <si>
    <t>Catastro y Sistemas de Información - Formación Catastral</t>
  </si>
  <si>
    <t>La gobernación de Antioquia se compromete a prestar asistencia técnica y a entregar la cartografía.</t>
  </si>
  <si>
    <t>El Municipio se compromete a gestionar a través de regalías tener recursos para la actualización catastral.</t>
  </si>
  <si>
    <t>Se hizo primer acompañamiento con temas puntuales en Abril 8-9, quedó pendiente acompañamiento para rect. De áreas 3-4-5 julio</t>
  </si>
  <si>
    <t xml:space="preserve">Ya se entrego cartografia del area rural, pendiente la urbana. Y se ha participado de las capacitaciones. </t>
  </si>
  <si>
    <t>Se hizo primer acompañamiento con temas puntuales en Abril 8-9, quedó pendiente acompañamiento para rect. De áreas 3-4-5 julio. Se invita al alcalde para socializar las actualizaciones permanentes el 28 de octubre de 20103</t>
  </si>
  <si>
    <t>En proceso, se espera la convocatoria. Se realizara actualizacion con regalias municipales.</t>
  </si>
  <si>
    <t>Ver comentarios anteriores.</t>
  </si>
  <si>
    <t>Ya  se entrego la Rural falta la urbana.</t>
  </si>
  <si>
    <t>Ya se entrego copia del convenio para adelantar los tramites de actualizacion catastral., para efectos de la ejecución.</t>
  </si>
  <si>
    <t>Se priorizo el municipio de titiribi como candidato para iniciar actividades de actualización de la formación catastral en ambos sectores, para posible vigencia 2016, urbano y rural, se esta en proceso de citación del municipio para explicarle los alcances y actividades pendientes.</t>
  </si>
  <si>
    <t xml:space="preserve">En ejecución pendiente de carta de autorizacion de </t>
  </si>
  <si>
    <t xml:space="preserve">Entregar como insumo a final de año la cartografía rural e información con metodología de radar disponible para la actualización catastral rural.  </t>
  </si>
  <si>
    <t>Firmar pacto de confidencialidad para el uso de esta información y participar activamente en el proceso de actualización catastral rural.</t>
  </si>
  <si>
    <t>Se hizó reunión de socialización el 07 de junio de 2013 con la administración municipal se esta pendiente de definir compromisos.</t>
  </si>
  <si>
    <t>Se hizó reunión de socialización el 07 de junio de 2013 con la administración municipal se esta pendiente de definir compromisos.
Pendiente disponibilidad de productos, acorde con el convenio interadministrativo con el IGAC.</t>
  </si>
  <si>
    <t xml:space="preserve">Se hizó reunión de socialización el 07 de junio de 2013 con la administración municipal se esta pendiente de definir compromisos.
Pendiente disponibilidad de productos, acorde con el convenio interadministrativo con el IGAC.      </t>
  </si>
  <si>
    <t>Se entrega la cartográfia urbana mediante acta GOB-014 firmada el 12 de marzo de 2013, según compromiso esta en espera la definición del proceso radar para completar la cartográfica restante (sector rural).</t>
  </si>
  <si>
    <t>Teniendo en cuenta el estado del proyecto de generación de la cartografia digital de Antioquia, se realizó reunión con la administración municipal  informado el estado del proyecto y la entrega de productos para ela ño 2015, fecha en que se estima el IGAC entrege productos realizados con tecnologia radar.</t>
  </si>
  <si>
    <t>Se está pendiente que el IGAC contrate las imágenes de radar para generar la cartografía que requiere el municipio, una vez el IGAC contrate y produzca la cartografía, esta se le entregará sin ningun costo al municipio</t>
  </si>
  <si>
    <t xml:space="preserve">Se está a la espera de que la Gobernación entregue la Cartografía. </t>
  </si>
  <si>
    <t>El municipio está pendiente de que se le informe la fecha en la cual se le entregará la información.</t>
  </si>
  <si>
    <t>Vegachí</t>
  </si>
  <si>
    <t>Catastro y Sistemas de Información - Limites Municipales.</t>
  </si>
  <si>
    <t>Desde la DPEI Contactar al Municipio para definir la estrategia desde la DPEI para el procedimiento a efectuar para resolver el diferendo limítrofe con el Municipio Remedios.</t>
  </si>
  <si>
    <t>Participar activamente del proceso y cronograma para resolver el problema de limite Municipal con Remedios.</t>
  </si>
  <si>
    <t>Informar al Municipio, que una vez evaluada la información del sector urbano y rural no aplica para realizar proceso de Actualización Catastral Permanente.    Se requiere contratar Actualización Catastral Tradicional.    La Gobernación evaluara la disponibilidad de la cartografía como aporte al proyecto.</t>
  </si>
  <si>
    <t xml:space="preserve">Informar al Municipio, que una vez evaluada la información del sector urbano y rural no aplica para realizar proceso de Actualización Catastral Permanente.    Se requiere contratar Actualización Catastral Tradicional.    La Gobernación evaluara la disponibilidad de la cartografía como aporte al proyecto.    </t>
  </si>
  <si>
    <t>La primer semana de diciembre se remitira oficio a la administración municipal, informando el estado de sus limites territoriales.</t>
  </si>
  <si>
    <t>se le anvio al alcalde el oficio se acecara esta semana a las oficinas con el fin de conocer la situacion.</t>
  </si>
  <si>
    <t>La primer semana de diciembre se remite oficio a la administración municipal, informando el estado de sus limites territoriales.</t>
  </si>
  <si>
    <t>El municipio de vegachí se priorizó para actualización de la formación catastral urbana y rural, en esta ejecución se definirá claramente el estado de los límites</t>
  </si>
  <si>
    <t>el municipio manifiesta estar comprometido con el proceso.</t>
  </si>
  <si>
    <t>Yarumal</t>
  </si>
  <si>
    <t>Participar en el proceso de revisión y valoración de los proyectos del OCAD 2013-2014.</t>
  </si>
  <si>
    <t>Convocar al OCAD en el mes de abril para presentar el proyecto formulado para el OCAD 2013-2014.</t>
  </si>
  <si>
    <t>El municipio ha realizado dos OCAD. En el OCAD que se realizo el 08/05/2013 se aprobaron los siguientes proyectos:1.Mejoramiento de la cadena productiva del municipio de Yarumal con la adquisicion de maquinaria agricola. En el OCAD que se realizo el 16/052013 se aprobaron los siguientes proyectos: 1. Reposicion de redes de acueducto, alcantarillado y obras conexas del area urbana del municipio de Yarumal.</t>
  </si>
  <si>
    <t>El municipio gestionó los recursos para su desembolso frente al Ministerio de Hacienda, ejecución del proyecto en manos del municipio</t>
  </si>
  <si>
    <t>El alcalde corrobora la información suministrada por la secretaría</t>
  </si>
  <si>
    <t>El municipio gestionó los recursos para su desembolso frente al Ministerio, lo que permitirá iniciar la ejecución respectiva.</t>
  </si>
  <si>
    <t>Compromiso cumplido</t>
  </si>
  <si>
    <t>Ya el municipio está en los procesos legales y contractuales para comenzar la ejecución con los proyectos de caña y hortalizas que a mediados de enero comienza la ejecución física</t>
  </si>
  <si>
    <t>Actualmente, en el municipio de Yarumal se han aprobado tres proyectos con recursos del sistema general de regalías: "Reposición de las redes de acueducto y alcantarillado y obras conexas del area urbana del municipio de Yarumal, Antioquia, Occidente" el cual se encuentra liquidado; "Mejoramiento de la cadena productiva del municipio con la adquisicion de maquinaria agricola en el Municipio de Yarumal, Antioquia, Occidente" que se encuentra en proceso de liquidación, por tanto se tiene un 100% de ejecución física y un 90% de ejecución financiera y para el caso del proyecto"Reposición de las redes de acueducto y alcantarillado y obras conexas del area urbana en su segunda etapa Yarumal, Antioquia, Occidente" se presenta una ejecución física del 70% y financieramente un 50% de ejecución.</t>
  </si>
  <si>
    <t xml:space="preserve">el municipio Esta cumpliendo y Ejecutando… </t>
  </si>
  <si>
    <t>Al consultar el aplicativo GESPROY para el monitoreo de proyectos aprobados por el SGR el municipio reporta tres proyectos en las siguientes condiciones: "Reposición de las redes de acueducto y alcantarillado y obras conexas del área urbana del municipio de yarumal, antioquia, occidente" con unavance físico del 75% y financiero del 0%; "Reposición de las redes de acueducto y alcantarillado y obras conexas del área urbana en su segunda etapa yarumal, antioquia, occidente" con un avance físico de 53% y financiero del 0%; y "Mejoramiento de la cadena productiva del municipio con la adquisición de maquinaria agricola en el municipio de yarumal, antioquia, occidente" con un avance físico del 100% y financiero del 0%</t>
  </si>
  <si>
    <t>Al consultar el aplicativo GESPROY para el monitoreo de proyectos aprobados por el SGR el municipio reporta 4 proyectos en las siguientes condiciones: "Reposición de las redes de acueducto y alcantarillado y obras conexas del área urbana del municipio de yarumal, antioquia, occidente" con unavance físico del 75% y financiero del 99,69%; "Reposición de las redes de acueducto y alcantarillado y obras conexas del área urbana en su segunda etapa yarumal, antioquia, occidente" con un avance físico de 53% y financiero del 99,89%; "Mejoramiento de la cadena productiva del municipio con la adquisición de maquinaria agricola en el municipio de yarumal, antioquia, occidente" con un avance físico del 100% y financiero del 98,52%; y el proyecto "mejoramiento rehabilitación de vias y espacio publico, mediante la construcción en pavimento rigido de la Cra 19 entre calles 20 en Yarumal" con avance físico del 0% y fiannciero del 0%"</t>
  </si>
  <si>
    <t>VIVA</t>
  </si>
  <si>
    <t>Ejecución de Vivienda Nueva. Programa de vivienda gratuita del Gobierno Nacional.</t>
  </si>
  <si>
    <t>Ejecución de 100 viviendas. VIVA como Gerente Integral del programa en Antioquia aportará 7 SMMLV  por vivienda en dinero y en especie, para el proyecto denominado "La Cuelga".</t>
  </si>
  <si>
    <t>Asistir a la reunión con el Ministerio de Vivienda para definir la distribución porcentual de la población beneficiaria, entre Red Unidos, Desplazados y afectados por la Ola Invernal.</t>
  </si>
  <si>
    <t>Viviendas nuevas ejecutadas</t>
  </si>
  <si>
    <t>El proceso de contratación de constructor e interventor está en evaluación. Se estima inicio de obra 15 de Abril de 2013.</t>
  </si>
  <si>
    <t>Proyecto con estudios y diseños en revisión por el interventor para inicio de obras. El cerramiento del lote y los preliminares se encuentran en ejecución.</t>
  </si>
  <si>
    <t>En etapa de verificacion de resultados de estudios de suelos</t>
  </si>
  <si>
    <t>El proyecto de vivienda gratuita se encuentra en evaluación de presupuesto por tema de fundaciones profundas</t>
  </si>
  <si>
    <t>El proyecto se rediseño de 3 a 5 pisos teniendo en cuenta que el estudio de suelo arrojo la necesidad de pilas de 11 a 13 metros,  a partir de dichos diseños se evalurá el presupuesto de la obra para su ejecución.</t>
  </si>
  <si>
    <t>Se encuentra en etapa de revisión de presupuesto por parte de Constructor, interventor y VIVA con el fin de establecer la viabilidad financiera del proyecto. El plazo contractual está suspendido hasta tanto se definan esta viabilidad. Para el viernes 22 de Noviembre se espera definir la situación</t>
  </si>
  <si>
    <t>El proyecto está parado ya que el contratista se retiró, puesto que al terreno hay que hacerle una inversión mayor para quedar completamente estable,  por dicha razón se incrementaban los gastos y el contratista decide quitarse. Se espera una pronta solución por parte de VIVA ya que hay mucha expectativa en cuanto a  este proyecto.</t>
  </si>
  <si>
    <t>Proyecto suspendido por resultados en el estudio de suelos. En proceso de reevaluación del costo e inversión del proyecto</t>
  </si>
  <si>
    <t>Constructor: Jorge Romero - Icpb / Interventor: Mario Gil / Observaciones: Despues de los resultados del estudio de suelos, el Consorcio contratado realizó la propuesta de costos adicionales que debían cubrirse para aumentar las especificaciones de las fundaciones, sin embargo VIVA no aceptó el valor calculado por el Consorcio, realizó una valoración por menor valor y el consorcio finalmente no aceptó construir el proyecto bajo las condiciones recientes; por tal motivo se inició el proceso de cesión de contrato al señor Jorge Alberto Romero . Aún no se cuenta con avance de obra física del proyecto.</t>
  </si>
  <si>
    <t>se adjudico nuevo contratista y se inicio la obra esta en un 10 % de ejecucion.</t>
  </si>
  <si>
    <t>El contrato de obra ha sido legalizado y su inicio fue el 7 de julio de 2014.</t>
  </si>
  <si>
    <t>Ya se inicio con la ejecución, esta en un porcentaje de 35%</t>
  </si>
  <si>
    <t>100 viviendas.Constructor: Jorge Alberto Romero López / Observaciones: Proyecto en ejecución con un avance del 21% a Octubre de 2014. 
Urbanismo: Corresponde a la construcción de las instalaciones provisionales.
Edificación:Se continuan ejecutando pilas de cimentación (En promedio 7 terminadas, 14 en proceso de vaciado y el resto en proceso de excavación)</t>
  </si>
  <si>
    <t>El proyecto continua en ejecución  sin interrupcion, aunque tiene  4 meses de retraso la idea es terminar  en el mes de julio de 2015.</t>
  </si>
  <si>
    <t>Apartadó</t>
  </si>
  <si>
    <t>Formulación  de vivienda nueva.</t>
  </si>
  <si>
    <t xml:space="preserve">Formular proyecto para 21 viviendas nuevas de acuerdo a la convocatoria de formulación 2012. </t>
  </si>
  <si>
    <t>Enviar toda la documentación requerida por VIVA.</t>
  </si>
  <si>
    <t>Vivienda Nueva Formulada</t>
  </si>
  <si>
    <t>Suscripción del convenio pendiente. El convenio implica sólo formulación del proyecto: Diseños arquitectónicos, hidrosanitarios, eléctricos, estructurales, topografía y estructuración financiera del proyecto. Plazo: 8 meses a partir de la firma del acta de inicio del convenio.</t>
  </si>
  <si>
    <t>Dentro del cronograma de la empresa, este proyecto se tien proyectado formularse en el mes de julio del año 2013</t>
  </si>
  <si>
    <t>El municipio desconoce información sobre el proyecto, se hará la indagación ante viva y se le informara al alcalde</t>
  </si>
  <si>
    <t>Dentro del cronograma de la empresa, este proyecto se tien proyectado formularse en el mes de julio y agosto del año 2013.  El proyecto fue presentado ante VIVA por la Fundación Compartir, quien es integrante de la Mesa de Vivienda deAntioquia.</t>
  </si>
  <si>
    <t>El proyecto se formulará en el mes de septiembre de 2013</t>
  </si>
  <si>
    <t xml:space="preserve">El proyecto se formulará en el mes de octubre 2013. </t>
  </si>
  <si>
    <t xml:space="preserve">El proyecto se terminará de formular en el mes de Diciembre 2013. </t>
  </si>
  <si>
    <t>Esta en etapa de elaboración de diseños arquitectónicos. El día lunes 16 de Diciembre se realizará visita a los diferentes lotes.</t>
  </si>
  <si>
    <t xml:space="preserve">2013-VIVA-CA-003. La fundación compartir eligió la modalidad de vivienda nueva urbana en sitio propio en el Municipio de Apartadó. La planimetría, los diseños arquitectónicos y los diseños técnicos están listos. El presupuesto se terminará para el mes de Julio de 2014, y posteriormente  se entregará a la Fundación para liquidar el convenio.
Los aportes del convenio son en especie. </t>
  </si>
  <si>
    <t xml:space="preserve">Se está a la espera del presupuesto. </t>
  </si>
  <si>
    <t xml:space="preserve">El Municipio eligió la modalidad de vivienda nueva urbana en sitio propio. La planimetría, los diseños arquitectónicos y los diseños técnicos están listos. Actualmente se esta en elaboración final de presupuesto y se encuentra en proceso de diseño estructural.
Los aportes del convenio son en especie. </t>
  </si>
  <si>
    <t xml:space="preserve">Está pendiente que la Secretaría entregue el proyecto y los recursos en especie. </t>
  </si>
  <si>
    <t>La Fundación Compartir eligió la modalidad de vivienda nueva urbana en sitio propio. La planimetría, los diseños arquitectónicos y los diseños técnicos están listos. Se finalizó el proceso de diseño estructural.
El siguiente paso es el cierre financiero del proyecto el cual se realizará en el Mes de Noviembre. El alcance de proyecto es hasta la Formulación, por tanto se aclara que no se entregaran recursos ni en dinero ni especie para su ejecución.</t>
  </si>
  <si>
    <t xml:space="preserve">El municipio está reuniendo recursos para realizar el cierre financiero, está pendiente de unos recursos del Gobierno Nacional para poder concretar este proyecto y al mismo tiempo no  tienen los beneficiarios completos con sus requisitos al día. </t>
  </si>
  <si>
    <t>Arboletes</t>
  </si>
  <si>
    <t>Ejecución de 100 viviendas. VIVA como Gerente Integral del programa en Antioquia aportará 7 SMMLV  por vivienda en dinero y en especie, para el proyecto denominado "Villa Diana". VIVA adicionalmente diseño el proyecto como parte de los emblemáticos.</t>
  </si>
  <si>
    <t>Asistir a la reunión con el Ministerio de Vivienda para definir la distribución porcentual de la población beneficiaria, entre Red Unidos, Desplazados y afectados por la Ola Invernal. Esta pendiente la entrega del acuerdo y la nueva escritura que será aportada el martes 19 de Marzo.</t>
  </si>
  <si>
    <t>Ya tiene constructor e interventor asignado. Se proyecta inicio para 15 de Abril.</t>
  </si>
  <si>
    <t>Proyecto en preliminares de construcción, es considerado un proyecto Emblemático, es decir, que los diseños arquitectónicos, hidrosanitarios y eléctricos los realizó VIVA y fue entregado completamente al contratista.</t>
  </si>
  <si>
    <t xml:space="preserve">En etapa de calibración de diseños y obtención de las licencias </t>
  </si>
  <si>
    <t>Proyecto diseñado por VIVA, se hizo el ejercicio de presupuesto y se esta ajustando el contrato según presupuesto para perfeccionamiento e inicio d eobra.</t>
  </si>
  <si>
    <t>Falta un debate en el concejo para la aprobacion de la transferencia del terreno al patrimonio autonomo y asi iniciar las obras</t>
  </si>
  <si>
    <t>Una vez socializado el diseño del proyecto realizado por VIVA ante el concejo municipal, se decide ajustar el diseño según observaciones; el pasado 27 de Septiembre se recibe información de los medios que al rededor de 450 personas invaden el lote, se está pendiente de la reunion con la alcaldesa  para darle solución al asunto y poder iniciar con el proyecto luego del perfeccionamiento del contrato.</t>
  </si>
  <si>
    <t>ok. Listo para inicio de Obra.</t>
  </si>
  <si>
    <t>Actualmente se encuentra en el proceso de consecución y aprobación de pólizas por parte del constructor para el comienzo de obra. Se espera tener inicio de obra el 2 de Diciembre de 2013</t>
  </si>
  <si>
    <t>A la fecha no se han iniciado obras. A la espera que la Gobernacion le entregue acta de inicio al contratista.</t>
  </si>
  <si>
    <t>Proyecto en proceso de Firma de Acta de inicio con el constructor. Será entregado a las familias beneficiarias en el segundo semestre del año 2014</t>
  </si>
  <si>
    <t>Constructor: Ut Cefraco Gmc / Interventor: Consorcio Arboletes / Observaciones: Proyecto en ejecución, actualmente tiene un avance del 12% a Mayo de 2014. Se han realizado movimientos de tierra y actualmente se está en proceso de revisión de diseños.</t>
  </si>
  <si>
    <t>Constructor: Ut Cefraco Gmc / Interventor: Consorcio Arboletes / Observaciones: Proyecto en ejecución, avance del 19% a Julio de 2014.
Urbanismo: Se culminaron las terrazas, las cuales estan compuestas por 3 manzanas y cada manzana por dos bloques.
Edificación: Manzana 1. Instalaciónes hidrosanitarias, instalaciones electricas, armado de acero de refuerzo, fundición de vigas y fundicion de placas de contrapiso. 
Manzana 2. excavaciones para vigas de cimentación, instalaciones hidrosanitarias, y armado de acero de refuerzo.
Manzana 3. instalaciones hidrosanitarias.
Se evidenció en obras que el material de bloques para cerramientos de muros se estan fabricando en sitio.</t>
  </si>
  <si>
    <t>100 viviendas. Constructor: Ut Cefraco Gmc / Interventor: Consorcio Arboletes / Observaciones: Proyecto en ejecución, avance del 43% a Octubre de 2014.
Urbanismo: Se culminaron las terrazas, las cuales estan compuestas por 3 manzanas y cada manzana por dos bloques y a la fecha se están conformando las vías.
Las redes externas de acueducto, alcantarillado y energía, en proceso de aprobación.
Edificación: Manzana 1 (2 Bloques): Construcción de mampostería en nivel 1
Manzana 2 (2 Bloques) y 3 (2 Bloques): Construcción de mampostería en nivel 1.</t>
  </si>
  <si>
    <t>Terminación de viviendas</t>
  </si>
  <si>
    <t xml:space="preserve">Suscribir liquidación y acuerdo de pago de convenios 2009 CF 073 por $87.000.000 y  2010 CF 017 por $101.000.000. Reinvertir los recursos que se liberen. </t>
  </si>
  <si>
    <t>Suscribir liquidación y acuerdo de pago de convenios 2009 CF 073 por $87.000.000 y  2010 CF 017 por $101.000.000. Se requiere que el municipio entregue los documentos requeridos para la liquidación del convenio  y priorizar la destinación de los recursos reinvertidos.</t>
  </si>
  <si>
    <t>Vivienda Nueva 100 y Mejoramiento de vivienda 62, en la zona rural</t>
  </si>
  <si>
    <t>Los valores y la meta cantidad están referidos a dos (2)  convenios de Cofinanciación (2009-VIVA-CF-073, mejoramiento de 62 viviendas rurales) y (2010-VIVA-CF-017, construcción de 100 viviendas rurales)</t>
  </si>
  <si>
    <t>El Municipio no aportó la informacion requerida para adelantar el proceso de liquidación de los convenios, no obstante en revisión de campo se pudo verificar que las obras no fueron ejecutadas en su totalidad. Se adelanta liquidación de los convenios de acuerdo con las obligaciones contractuales de las partes.</t>
  </si>
  <si>
    <t xml:space="preserve">Viva envió acta de liquidacion del convenio 2010-VIVA-CF-017 (Const. 100 Vip Rurales) al Mpio para suscripcion de la misma si respuesta a la fecha.El convenio de 2009-VIVA-CF-073 (Mej. 62  Viv rurales) se encuentra en revision por patte de la Entidad previo envio al Mpio para suscipcion. </t>
  </si>
  <si>
    <t xml:space="preserve">Viva adelanta resolución de liquidación unilateral del convenio 2010-VIVA-CF-017 (Const. 100 Vip Rurales) teniendo en cuenta que se agotó el debido proceso para liquidar bilateralmente sin respuesta positiva del Mpio. El convenio de 2009-VIVA-CF-073 (Mej. 62  Viv rurales) se encuentra en revisión por parte de la Entidad previo envio al Mpio para suscripción. </t>
  </si>
  <si>
    <t>El convenio 2010-017 de 100 viviendas rurales, fué liquidado unilateralmente.
En el convenio 2009-073 de 62 mejoramientos rurales, se realizaron las visitas de verificación de campo por VIVA, donde se constató que no se ejecutaron los mejoramientos. VIVA enviará acta de liquidación bilateral al municipio en el mes de Octubre de 2013.
El convenio 2009-CVS-874 de 31 mejoramientos urbanos se programó visita de verificación para la tercer semana de Octubre de 2013.</t>
  </si>
  <si>
    <t>El convenio 2010-017 fue liquidado unilateralmente el 16 de julio de 2013. El acta de liquidación bilateral del convenio 2009-073 fue enviada el 8 de Noviembre al Municipio de Argelia para suscripción de la misma, radicado 4570.</t>
  </si>
  <si>
    <t>En el Convenio 2009-073 no tuvo respuesta por la administración municipal, por tal motivo se procede a realizar la liquidación unilateral para Enero de 2014.</t>
  </si>
  <si>
    <t>2010-VIVA-CF-017. A mayo de 2014, el convenio presenta deuda del Municipio por valor de $104.233.225. Se va a citar a proceso de conciliación prejudicial ante la procuraduría. 
2009-VIVA-CF-073. Liquidado en el mes de Febrero de 2014.</t>
  </si>
  <si>
    <t>2010-VIVA-CF-017. A Julio de 2014, el convenio presenta deuda del Municipio por valor de $105.441.798. Se adelanta gestión de cobro persuasivo. 
2009-VIVA-CF-073. Liquidado en el mes de Febrero de 2014.</t>
  </si>
  <si>
    <t>2010-VIVA-CF-017. Con corte contable a Septiembre de 2014, el convenio presenta deuda del Municipio por valor de $191.233.402. Se adelanta citación para audiencia de conciliación prejudicial ante la procuraduría.
2009-VIVA-CF-073. Liquidado en el mes de Febrero de 2014.</t>
  </si>
  <si>
    <t>Ejecución de 82 viviendas. VIVA como Gerente Integral del programa en Antioquia aportará 7 SMMLV  por vivienda en dinero y en especie, para el proyecto denominado "La Pesebrera".</t>
  </si>
  <si>
    <t>En proceso de selección de constructor e interventor.</t>
  </si>
  <si>
    <t>Proyecto en legalización y perfeccionamiento del contrato.</t>
  </si>
  <si>
    <t>En etapa de Diseño</t>
  </si>
  <si>
    <t>Proyecto en etapa de diseños; se ha hecho dificil la cabida por lo angosto del lote.</t>
  </si>
  <si>
    <t>El municipio pregunta en que estado esta este proyecto, dicen que no tienen conocimiento de los avances</t>
  </si>
  <si>
    <t>Luego del emplazamiento del proyecto en el lote, no caben las 82 viviendas planteadas y se tiene la propuesta de comprar fajas de tierra para poder darle cabida al lote.</t>
  </si>
  <si>
    <t>En proceso de firma de contrato con el constructor.</t>
  </si>
  <si>
    <t>Constructor: Construcciones AP / Interventor: Olga Morales / Observaciones: Proyecto con avance del 15% a Mayo de 2014. Se hacen movimientos de tierras, pilas de fundación y redes hidrosanitarias en primer nivel.</t>
  </si>
  <si>
    <t>Constructor: Construcciones AP / Interventor: Olga Morales / Observaciones: Proyecto con avance del 20% a Julio de 2014. Urbanismo: Ejecución de movimiento de tierras. En proceso de aprobación de redes de acueducto y alcantarillado. En proceso de punto de conexión ante EPM para la red de energía. No aplica red de gas.
Edificación: Terminación de pilotes en los 3 bloques y vigas de fundación vaciadas parcialmente en bloques 1 y 2, armado de acero para vigas de acero en bloque 3, pega de mampostería parcial en primer nivel en bloques 1 y 2</t>
  </si>
  <si>
    <t>82 viviendas. Constructor: Construcciones AP / Interventor: Olga Morales / Observaciones: Proyecto con avance del 62% a Octubre de 2014.
Urbanismo:  Pendiente la construcción de las redes externas, paralelas a las torres 1 a 5. Ejecución de la red de alcantarillado en el tramo correspondiente a la descarga a la quebrada y respectivas obras de mitigación.
No aplica red de gas.
Edificación: Instalación de mampostería en nivel 5 en bloques 2 y 3, armado de losa de cubierta en bloques 1 y 4, instalación de mampostería en tercer nivel en bloque 5.</t>
  </si>
  <si>
    <t>La propuesta es hacer la liquidación del convenio actual, después de esto haríamos un nuevo convenio con el recurso liberado, pero se requiere que el municipio presente la propuesta de cierre financiero.</t>
  </si>
  <si>
    <t>Para el convenio 2011-VIVA CF 003 están pendientes las visitas para verificación de la ejecución, una vez se entregue el informe definitivo por parte del Municipio. Se ejecutaron 29 de 96 viviendas. El total ejecutado serán 60 viviendas. Las otras 31 serán terminadas en tres meses.</t>
  </si>
  <si>
    <t>Mejoramientos liquidados</t>
  </si>
  <si>
    <t>Se propone  visitar las obras objeto del convenio para  el 05/02/2013</t>
  </si>
  <si>
    <t>Se encuentra pendiente la visita de verificación, la cual se estima realizar conjuntamente con el Municipio a mediados de agosto de 2013, para así posteriormente liquidar el convenio.</t>
  </si>
  <si>
    <t>Se recibió: Proyecto de 2011 para el mejoramiento de 96 viviendas rurales, encontrando un avance del 30% representado en 29 mejoramientos ejecutados.
Avance: Se tiene programada visita final para la ultima semana de julio de 2013  para proceder con la liquidación del convenio de acuerdo al avance actual, el cual de acuerdo a información del Municipio actualmente se encuentra en un 60% representado en 60 ejecutados.</t>
  </si>
  <si>
    <t>Se recibió: Proyecto de 2011 para el mejoramiento de 96 viviendas rurales, encontrando un avance del 30% representado en 29 mejoramientos ejecutados.
Avance: Se tiene programada visita final para la ultima semana de agosto de 2013  para proceder con la liquidación del convenio de acuerdo al avance actual.</t>
  </si>
  <si>
    <t>el contratista no esta trabajando y de viva no llego una parte de los insumos donde la administración municpal tuvo que enfretar este costo.</t>
  </si>
  <si>
    <t xml:space="preserve">Se recibió: Proyecto de 2011 para el mejoramiento de 96 viviendas rurales, encontrando un avance del 30% representado en 29 mejoramientos ejecutados.
Avance: Se tiene programada visita final para la primera semana de octubre de 2013  para proceder con la liquidación del convenio de acuerdo al avance actual, y asi proceder con el envío de acta de liquidación al Municipio la ultima semana de noviembre de 2013. </t>
  </si>
  <si>
    <t>El contratista no esta trabajando y de viva no llego una parte de los insumos donde la administración municpal tuvo que enfretar este costo, aun se espera la visita que es programada y días antes cancelada.</t>
  </si>
  <si>
    <t>Se recibió: Proyecto de 2011 para el mejoramiento de 96 viviendas rurales, encontrando un avance del 30% representado en 29 mejoramientos ejecutados.
Avance: Se realizó visita de verificación la semana del 14 al 18 de Octubre de 2013, se esta consolidando el informe de comisión y se enviará al Municipio para proceder con la liquidación del convenio de acuerdo al avance actual, y así proceder con el envío de acta de liquidación al Municipio la ultima semana de Noviembre de 2013.</t>
  </si>
  <si>
    <t>Se realizó visita de verificación en donde se encontró que sólo 8 viviendas se emite concepto técnico favorable. Se enviará acta de liquidación al Municipio para antes del 20 de Diciembre de 2013.</t>
  </si>
  <si>
    <t>2011-VIVA-CF-003. Se recibió: Proyecto de 2011 para el mejoramiento de 96 viviendas Rurales, encontrando un avance del 30% representado en 29 mejoramientos ejecutados. Avance: Se realizó visita de verificación en donde se emitió concepto favorable para 4 de las mejoras. Sin embargo, el Municipio interpuso recurso de reposición y se realizó la visita de verificación, se encuentra el trámite el informe que consolida los mejoramientos ejecutados. Se procederá con la liquidación completa del convenio para el mes de Junio de 2014.</t>
  </si>
  <si>
    <t>El alcalde tiene conocimiento del acuerdo</t>
  </si>
  <si>
    <t>Se recibió: Proyecto de 2011 para el mejoramiento de 96 viviendas Rurales, encontrando un avance del 30% representado en 29 mejoramientos ejecutados. Avance: Se realizó visita de verificación en donde se emitió concepto favorable para 33 de las mejoras. Sin embargo, el Municipio interpuso recurso de reposición y se realizó nueva vista en donde se constató que no se habían subsanado los pendientes, por lo tanto se liquidará en el estado actual para finales de septiembre de 2014.</t>
  </si>
  <si>
    <t>Se recibió: Proyecto de 2011 para el mejoramiento de 96 viviendas Rurales, encontrando un avance del 30% representado en 29 mejoramientos ejecutados. Avance: En trámite de liquidación unilateral para el mes de Noviembre de 2014.</t>
  </si>
  <si>
    <t>Ejecución de 100 viviendas. VIVA como Gerente Integral del programa en Antioquia aportará 7 SMMLV  por vivienda en dinero y en especie, para el proyecto denominado "La Esperanza". VIVA adicionalmente diseño el proyecto como parte de los emblemáticos.</t>
  </si>
  <si>
    <t>Proyecto Emblemático, es decir, que los diseños arquitectónicos, hidrosanitarios y eléctricos los realizó VIVA. El paquete de diseños ya fue entregado al constructor para iniciar legalización del contrato, ya se realizaron actividades de topografía y estudios de suelos.</t>
  </si>
  <si>
    <t>Proyecto diseñado por VIVA, se hizo el ejercicio de presupuestoy se esta ajustando el contrato según presupuesto para perfeccionamiento e inicio d eobra.</t>
  </si>
  <si>
    <t>En el entorno del lote donde se ubica el proyecto se evidenció material arqueológico que tiene que ser estudiado, el municipio en conjunto con el instituto de cultura se comprometieron en contratar el arqueólogo para la expedición de licencia de prospección ante el ICANH y hacer el estudio. Esto puede demorar un mes, a partir de los resultados se iniciarán las obras de vivienda.</t>
  </si>
  <si>
    <t>se está ejecutando</t>
  </si>
  <si>
    <t>Una vez realizada la verificación de la existencia o no de material arqueológico, no se encontró nada por lo cual se espera recibir la aprobación del ICANH para continuar la obra</t>
  </si>
  <si>
    <t>Se incia  en enero la obra.</t>
  </si>
  <si>
    <t>A la espera del resultado del ICANH. Constructor seleccionado a la espera del acta de inicio.</t>
  </si>
  <si>
    <t>Constructor: ICPB S. A / Interventor: Luis Alberto De Los Ríos / Observaciones: El proyecto fue diseñado por VIVA. Actualmente se encuentra en la fase de calibración de diseño por árte del constructor.</t>
  </si>
  <si>
    <t>Constructor: ICPB S. A / Interventor: Luis Alberto De Los Ríos / Observaciones: Proyecto en ejecución con avance del 15% a Julio de 2014.
Urbanismo: Conformación de taludes
Edificación: Torres 1,2,4,5 y 6: Nivelación de terrazas y verificación e implantación de los edificios.
Torre 3: Excavación y armado para las vigas de fundación y vaciado de solados.
Torre 7: Excavación para vigas de fundación.</t>
  </si>
  <si>
    <t>100 viviendas. Constructor: ICPB S. A / Interventor: Luis Alberto De Los Ríos / Observaciones: Proyecto en ejecución con avance del 35% a Octubre de 2014. 
Urbanismo: Se continua en la conformación de taludes y siembra de vegetación.
Diseño de la red de acueducto y energía, aprobada. En rediseño de la red de alcantarillado.
En proceso de construcción de la red de gas urbana por parte de EPM.
Edificación:
Torre 1 y 5: Armado y vaciado de muros e instalación de mampostería en nivel 2.
Torre 2 ,3 ,4 y 7: Terminados los muros vaciados en nivel 2 e instalación de mampostería en nivel 2.
Torre 6 : Armado de losa de entrepiso en nivel 3.</t>
  </si>
  <si>
    <t>Firmar la ampliación del convenio, una vez se revise la información presentada por el municipio.</t>
  </si>
  <si>
    <t>Entregar el soporte técnico para modificar el presupuesto y garantizar el cierre financiero. Convenio 2009-Viva-CF-024. El municipio ya entrego la información a VIVA, para generar el otro sí, y poder reiniciar el proyecto.</t>
  </si>
  <si>
    <t>Vivienda Nueva ejecutada</t>
  </si>
  <si>
    <t xml:space="preserve">El proyecto se necesita actualizar financieramente para la reactivación del mismo. </t>
  </si>
  <si>
    <t>El municipio envió información del convenio 2009-VIVA-CF-024 la segunda semana de Junio. La información está pendiente por ser revisada por parte de VIVA para proceder con el reinicio del convenio.</t>
  </si>
  <si>
    <t>Pendiente que la Gerencia de Servicios Públicos entregue el cronograma de ejecución de las redes de acueducto y alcantarillado para proceder al reinicio y ampliación de plazo del convenio de ejecución de las viviendas.</t>
  </si>
  <si>
    <t>El proceso de selección que adelantaba la Gerencia de Servicios Públicos para la contratación de las redes hidrosanitarias externas se declaró desierto. Pendiente que la Gerencia de Servicios Públicos entregue un nuevo cronograma de ejecución de las redes hidrosanitarias externas  para proceder con el reinicio y ampliación del plazo del convenio de ejecución de las viviendas.</t>
  </si>
  <si>
    <t>VIVA decretó desierta la convocatoria para redes domiciliarias de acueducto y alcantarillado, por lo tanto se pasa la solicitud a servicios públiocs</t>
  </si>
  <si>
    <t>La Gerencia de servicios públicos saco nuevamente el proceso de selección del contratista para la construcción de las redes hidrosanitarias externas de la urbanización. Una vez se cuente con el contrato y el acta de inicio de estas obras, se procederá a dar reinicio al convenio y su respectiva ampliación.</t>
  </si>
  <si>
    <t>Se encuentra en ejecución</t>
  </si>
  <si>
    <t>La Gerencia de Servicios Públicos adjudicó el proceso para la construcción de las redes hidrosanitarias externas (resolución 109935 del 13/11/13) y el 29 de Noviembre de 2013 se aprobó en comité de contratación la modificación y el reinicio del convenio. La Tercera semana de Diciembre se suscribirá la modificación y el reinicio del convenio. Se amplia el plazo en 12 meses hasta Diciembre de 2014.</t>
  </si>
  <si>
    <t>2009-VIVA-CF-024. El 13/12/13 se suscribió la modificación no.1 del convenio, reduciendo el alcance del mismo de 84 a 40 viviendas. Además el 16/12/13 se suscribió el acta de reinicio del convenio para reiniciar nuevamente las obras. Proyecto en ejecución con doce (12) viviendas terminadas y veintiocho (28) sin iniciar ejecución. Actualmente en VIVA se tramita el desembolso de $176 millones de acuerdo al avance de obra del convenio.</t>
  </si>
  <si>
    <t>Proyecto en ejecución en actividades de mampostería y vaciado de losas.</t>
  </si>
  <si>
    <t>Proyecto en ejecución, con 24 viviendas en obra. Se realizará reunión a principios de Noviembre con el municipio, para tratar de agilizar el proyecto y terminarlo en 3 meses.</t>
  </si>
  <si>
    <t>Ejecución de 30 viviendas. VIVA como Gerente Integral del programa en Antioquia aportará 7 SMMLV  por vivienda en dinero y en especie, para el proyecto denominado "Urbanización Mirador de José"</t>
  </si>
  <si>
    <t xml:space="preserve">Asistir a la reunión con el Ministerio de Vivienda para definir la distribución porcentual de la población beneficiaria, entre Red Unidos, Desplazados y afectados por la Ola Invernal.
Ya se demolió la construcción que estaba dentro del lote. </t>
  </si>
  <si>
    <t>Proyecto en evaluación de propuesta por parte del contratista</t>
  </si>
  <si>
    <t>A la espera de que el constructor subsane algunos aspectos de la propuesta</t>
  </si>
  <si>
    <t>Proyecto en adjudicación del constructor, ha sido dificil recibir propuestas para este municipio por parte de constructores, esto debido al numero de viviendas y lo lejano del mismo. Se espera adjudicar el proyecto e iniciarlo en el mes de agosto.</t>
  </si>
  <si>
    <t>VIVA como Gerente Integral del Programa de Vivienda Gratuita del Gobierno Nacional en el Departamento de Antioquia, lideró la asignación de 30 cupos de vivienda nueva urbana en el Municipio. El proyecto ya fue adjudicado al constructor MALUNA LTDA. Y esta en proceso de perfeccionamiento del contrato para iniciar la etapa de diseños y construcción.</t>
  </si>
  <si>
    <t>Actualmente se encuentra en el proceso de legalización del contrato y consecución y aprobación de pólizas por parte del constructor para el comienzo de obra. Se espera tener inicio de obra el 2 de Diciembre de 2013</t>
  </si>
  <si>
    <t>Proyecto en proceso ejecución. Será entregado a las familias beneficiarias en el segundo semestre del año 2014</t>
  </si>
  <si>
    <t>Constructor: Maluna S. A/ Interventor: Federico García/ Observaciones: Proyecto en ejecución, a Mayo de 2014 tiene un avance del 26%</t>
  </si>
  <si>
    <t>Constructor: Maluna S. A/ Interventor: Federico García/ Observaciones: Proyecto en ejecución, a Julio 4 de 2014 tiene un avance del 43%.
Urbanismo: Continuan sin iniciar redes externas (acueducto, alcantarillado, energía).
Edificación: Manzana 1, 2,3 y 4:  Muros en altura de enrase para losa de entrepiso No. 1 (Niveles 1 y 2). Colocación de concreto para losas de espesor 0,10m.
Instalación de ductería para redes eléctricas e hidrosanitarias correspondientes a los segundos niveles.
En primeros pisos, todas las manzanas se encuentran instaladas ducterías para redes electricas y de instalaciones hidrosanitarias.
Urbanismo: Continuan sin iniciar redes externas (acueducto, alcantarillado, energía).
Edificación: Manzana 1 y 2: En mampostería del nivel 1. Sin Avance.
Manzana 3 y 4: En mampostería del nivel 2 y armado de losa de entrepiso de nivel 2  a 3.</t>
  </si>
  <si>
    <t>Avance cercano al 60%.</t>
  </si>
  <si>
    <t>30 viviendas. Constructor: Maluna S. A/ Interventor: Federico García/ Observaciones: Proyecto en ejecución, avance del 85% a Octubre de 2014.
Urbanismo: Terminada la ejecución de  las redes externas de alcantarillado.
Construcción de andenes, instalación de gúia táctil y conformación zonas verdes.
Edificación: Manzana 1 y 2 (Bifamiliares) : Terminada la Instalación de cubierta termoacústica.
Manzanas 3 y 4 (Trifamiliares):   Terminada la estructura de cubierta (Soleras y Correas) e instalación de cubierta termoacústica.</t>
  </si>
  <si>
    <t>Ejecución de 100 viviendas. VIVA como Gerente Integral del programa en Antioquia aportará 7 SMMLV  por vivienda en dinero y en especie, para el proyecto denominado "Santísima Trinidad". Esto se dará siempre y cuando se sanee la situación jurídica por parte del municipio cumpliendo con los requisitos de Ley.</t>
  </si>
  <si>
    <t>Asistir a la reunión con el Ministerio de Vivienda para definir la distribución porcentual de la población beneficiaria, entre Red Unidos, Desplazados y afectados por la Ola Invernal.
El Alcalde se reunió con la comunidad que está localizada detrás del lote. Tomó la decisión de que se delimite el lote donde estrictamente se van a desarrollar las 100 viviendas del programa de las 100 mil viviendas, en ese espacio el municipio revocará las resoluciones de asignación que ya tienen las familias que amenazan invasión. Para resolver las necesidades de estas familias, el alcalde conseguirá otro lote donde se puedan trasladar las familias que iban a estar localizadas en el lote del proyecto de vivienda gratuita. Solicita que VIVA defina la delimitación del lote exacto para el saber que resoluciones debe revocar y lo cierre para iniciar las obras. Se compromete para el viernes 22 de Marzo, entregar la resolución. Para el asunto de servicios públicos del lote se debe realizar reunión con Aguas de Urabá.  Según lo anterior, el municipio se compromete a revocar todas la resoluciones de acuerdo a lo establecido en la ley, para poder continuar con el proyecto y no correr riesgo jurídico.</t>
  </si>
  <si>
    <t>Tiene constructor e interventor asignado. El Inicio de obra depende del cumplimiento de compromisos del Alcalde de sanear el lote con los requisitos jurídicos exigidos.
Adicionalmente, se recomendó revocar la totalidad de las resoluciones de adjudicación de lotes.</t>
  </si>
  <si>
    <t>Proyecto suspendido mientras se soluciona tema de asignación previa de lotes en el predio viabilizado por FINDETER, el municipio está en proceso de saneamiento del lote para reiniciar el proceso</t>
  </si>
  <si>
    <t>El municipio realizo la labor de revocatoria de las resoluciones, sin embargo viva manifiesta que las resoluciones no están conformes a le ley y Por tal motivo se debe repetir el ejercicio</t>
  </si>
  <si>
    <t>Proyecto en última revisión jurídica para viabilizar su construcción e iniciar el perfeccionamiento del contrato.</t>
  </si>
  <si>
    <t>El proyecto ha sido saneado juridicamente para su ejecución, el municipio ha sido transferido para el segundo convenio firmado con el gobierno nacional por lo que está en proceso de contratación.</t>
  </si>
  <si>
    <t>Proyecto en proceso de Firma de Acta de inicio con el constructor. Será entregado a las familias beneficiarias en el segundo semestre del año 2014.</t>
  </si>
  <si>
    <t>Constructor: Ut Cefraco Gmc /Observaciones: Proyecto en ejecución, actualmente tiene un avance del 12% a Mayo de 2014. Se han realizado movimientos de tierra y actualmente se esta en proceso de revisión de diseños.</t>
  </si>
  <si>
    <t xml:space="preserve">En proceso, en este momento se está pendiente de las revisiones pertinentes. </t>
  </si>
  <si>
    <t>Constructor: Ut Cefraco Gmc /Observaciones: Proyecto en ejecución con un avance del 22% a Julio de 2014.
Urbanismo: Manzana 1, 2, 3 se culmino con la conformacion de las terraza, Manzana 4 compactación de terreno, Manzana 5 sin culminar llenos .
Edificación: Manzana 1: Vaciado de vigas de cimentación,instalaciones hidrosanitarias, instalaciones electricas y armado de malla electrosoldada para placa de contrapiso.</t>
  </si>
  <si>
    <t xml:space="preserve">El Secretario de planeación solicita cronograma de obra y solicitaron certificación sobre disponibilidad de resdes eléctricas. </t>
  </si>
  <si>
    <t>100 viviendas. Constructor: Ut Cefraco Gmc /Observaciones: Proyecto en ejecución con un avance del 32% a Octubre de 2014.
Urbanismo: Terminado el movimiento de tierras para las manzanas.
Pendiente por aprobación las redes externas de acueducto, alcantarillado y energía.
Edificación: Manzana 1:Las obras continúan suspendidas. A la fecha se cuenta con el concepto de la interventoría, sin embargo el constructor está analizando las alternativas de reparación.
Manzana 2: Instalación de refuerzo, encofrado y fundición de muros, se han fundido muros de 10 viviendas.
Manzana 3: Se encuentra con placa de contrapiso fundida y se realiza las actividades de instalación de refuerzo para muros.
Manzana  4: Placa de contrapiso fundida.
Manzana  5: Se encuentra con vigas de cimentación fundidas e inicio de fundición de placa de contrapiso.</t>
  </si>
  <si>
    <t xml:space="preserve">Esta obra se encuentra con retrasos en las obras, se espera que para principios de fecbrero de 2015 se tengan todos los percances solucioinados, aunque faltan benenficiarios por el ahorro programado. </t>
  </si>
  <si>
    <t>Ejecución de 30 viviendas. VIVA como Gerente Integral del programa en Antioquia aportará 7 SMMLV  por vivienda en dinero y en especie, para el proyecto denominado "Urbanización Marinilla"</t>
  </si>
  <si>
    <t>El municipio ya realizó la distribución de la población beneficiaria con el Ministerio de vivienda así: 50 % desplazados y  50% ola invernal.</t>
  </si>
  <si>
    <t>Proyecto en perfeccionamiento del contrato, para iniciar estudios y diseños</t>
  </si>
  <si>
    <t>Ya enviaron toda la información solicitada.</t>
  </si>
  <si>
    <t>En etapa de estudios y diseños</t>
  </si>
  <si>
    <t>Proyecto con diseños en un 100 %, se inicio movimiento de tierra.</t>
  </si>
  <si>
    <t>Proyecto con un avance de obra del 5%. Presenta un atraso de obra debido principalmente a que el terreno es muy pendiente y obligó a el retiro de basura que se encontraba en la zona y a la modificación del diseño estructural.</t>
  </si>
  <si>
    <t>El proyecto se encuentra en la etapa final de su ejecución, se estará realizando la entrega del proyecto a las familias beneficiarias en el primer trimestre del año 2014.</t>
  </si>
  <si>
    <t>Constructor: Obras Y Terrenos / Interventor: Eip / Observaciones: Proyecto en ejecución, a Mayo de 2014 tiene un avance del 96%</t>
  </si>
  <si>
    <t>Constructor: Obras Y Terrenos / Interventor: Eip / Observaciones: Proyecto en ejecución con un avance del 99% a Julio de 2014.
Urbanismo:  Está pendiente la ejecución de las obras de estabilización en talud vecino al proyecto, depende de la aprobación del Comité Fiduciario al presupuesto presentado por el contratista y avalado por interventoría, motivo por el cual se encuentra suspendido, desde el 30 de mayo de 2014. Edificación: Se atienden solicitud de la construcción de la red contra incendio e instalación de los tanques de almacenamiento.</t>
  </si>
  <si>
    <t xml:space="preserve">Ejecutado. Ya están terminadas las obras, VIVA recibio la tercera semana de Agosto. Se oficio al municipio para que este asigne un celador. Ya el municipio envió toda la información de los posibles beneficiarios pero aún no reciben respuesta. </t>
  </si>
  <si>
    <t>30 viviendas. Constructor: Obras Y Terrenos / Interventor: Eip / Observaciones: Proyecto en ejecución con un avance del 99% a Octubre de 2014.
Se reiniciaron actividades el 10 de octubre, por la necesodad de construcción de un muro de contención, cuyo plazo de ejecución corresponde a 2 meses.</t>
  </si>
  <si>
    <t xml:space="preserve">En Ejecución: Ya se construyó el muro de contención  y el municipio inicia las instalaciones de alumbrado público. Se adjudicaron 14 viviendas y 3 no cumplieron con los requisitos. </t>
  </si>
  <si>
    <t>En el proyecto Quintas de la Fénix, de 100 viviendas, VIVA en calidad de Gerente Integral, después de la revisión con el Ministerio, le explica al Alcalde que el proyecto no se puede realizar dentro de este programa de vivienda gratuita porque ya tiene población asignada y las familias además aportaron recursos para hacer cierre financiero. Adicionalmente por quejas de la comunidad, la contraloría le hizo advertencia a VIVA de la situación.
El compromiso es mantener el aporte para otro proyecto, sin embargo se hablará con el Gobierno Nacional la situación para puntualizar.</t>
  </si>
  <si>
    <t>El Municipio indica que le había reportado al Ministerio la situación del proyecto antes de que fueran asignados los cupos y tenían conocimiento de la situación oficial. Por tal motivo, el Alcalde revisará con Alexander Vargas de FONVIVIENDA. Propone que se haga por este programa el proyecto La Estrella. El compromiso es Definir lote para que VIVA haga aportes.</t>
  </si>
  <si>
    <t>Sobre la posibilidad de cambio al Proyecto de La Estrella, se le informa que la contraloría definió que este proyecto tiene problemas por mala ejecución de acueducto y alcantarillado. Por tanto no puede ser opción para cambiarse.</t>
  </si>
  <si>
    <t>Proyecto con cambió de lote por que en el que se iba a ejecutar habian familias pre asignadas, se estan realizando los estudios y diseños en el nuevo lote para aprobación de la interventoría</t>
  </si>
  <si>
    <t>En estudios y diseños</t>
  </si>
  <si>
    <t>El municipio esta atento a la ejecución a la Obra.</t>
  </si>
  <si>
    <t>Proyecto se ajusto contractualmente por cambio de lote en el municipio, tambien viabilizado por FINDETER,  proyecto en estudios y diseños según el cambio de lote.</t>
  </si>
  <si>
    <t>EL proyecto está en perfeccionamiento del contrato para dar inicio, los diseños se encuentran en 100%.</t>
  </si>
  <si>
    <t>ok recibierón la información, solicitan que se radiquen los diseños para el otorgamiento de la  lisencia de construcción, cualquier duda favor comunicarse con Lilina López 3128343277,Secretaria de Planeacion del Municipio.</t>
  </si>
  <si>
    <t>Pendiente por parte de Findeter del ajuste del lote dado que en el lote no caben la totalidad de las viviendas</t>
  </si>
  <si>
    <t>El 09 de Diciembre el Alcalde enviará a FINDETER los documentos pendientes para el saneamiento del Lote.</t>
  </si>
  <si>
    <t>Pendiente por parte de Findeter del ajuste del lote, dado que en el lote no caben la totalidad de las viviendas.</t>
  </si>
  <si>
    <t>Constructor: Jorge Ivan Mora R/ Interventor: Elberto Rodríguez. Observaciones: Proyecto en proceso de contratación de constructor.</t>
  </si>
  <si>
    <t>Constructor: Jorge Ivan Mora R/ Interventor: Elberto Rodríguez. Observaciones: Proyecto a contratar constructor directamente, según autorización del Comité Fiduciario.
A la fecha se recibió la manifestación de interés del Consorcoio RIVA-TOCAR</t>
  </si>
  <si>
    <t>60 viviendas.Constructor: Jorge Ivan Mora R/ Interventor: Elberto Rodríguez. Observaciones: A Octubre de 2014, se encuentra en etapa preconstructiva, es decir que a la fecha no ha iniciado obra.</t>
  </si>
  <si>
    <t>Ejecución de 120 viviendas. VIVA como Gerente Integral del programa en Antioquia aportará 7 SMMLV  por vivienda en dinero y en especie. El proyecto tenia cupo inicial de 100 viviendas, la primera semana de marzo se gestionó con el Ministerio un cupo extra de 20 viviendas, el cual será formalizado en el convenio durante el mes de Abril.</t>
  </si>
  <si>
    <t>En proceso de selección de constructor e interventor. Se inician obras el 15 de abril</t>
  </si>
  <si>
    <t>Proyecto en estudios y diseños para revisión de la interventoría, se han realizado actividades de topografía y estudios de suelos</t>
  </si>
  <si>
    <t>A la espera de identificar la nueva cabida en el lote.</t>
  </si>
  <si>
    <t>Proyecto en ajuste d ediseños por analisis del lote que quedó remanente del presentado por el Municipio para el programa; se disminuyó el cupoo en 40 viviendas quedando con un total de 80 unidades; ajuste en el contrato por dicho cambio.</t>
  </si>
  <si>
    <t>EL proyecto esta en perfeccionamiento del contrato para dar inicio, los diseños se encuentran en 100%.</t>
  </si>
  <si>
    <t>En ajustes por variación del número de viviendas. Se espera iniciar a mediados de Octubre</t>
  </si>
  <si>
    <t>En proceso de legalización del contrato.</t>
  </si>
  <si>
    <t>El municipio no tiene pendiente documentación. Actualmente el porceso se encuentra en VIVA. El total de viviendas es de 80.</t>
  </si>
  <si>
    <t>En proceso de firma del contrato para el inicio de obra.</t>
  </si>
  <si>
    <t>Constructor: Consorcio Mora Mora / Interventor: Ut Viviendas El Retiro / Observaciones: El proyecto esta en proceso de elaboración de diseños.</t>
  </si>
  <si>
    <t>Constructor: Consorcio Mora Mora / Interventor: Ut Viviendas El Retiro / Observaciones: Proyecto en ejecución con un avance del 18% a Julio de 2014.
Urbanismo: Sin Iniciar.
Edificación:  Vaciado de vigas de fundacion y losa de piso bloques 1 y 2, vaciado de pilas y armado vigas de fundacion bloques 3 y 4, instalaciones hidrosanitarias en bloques 1 al 4.</t>
  </si>
  <si>
    <t>80 viviendas. Constructor: Consorcio Mora Mora / Interventor: Ut Viviendas El Retiro / Observaciones: Proyecto en ejecución con un avance del 70% a Octubre de 2014. Urbanismo: Continua la construcción de acometidas de acueducto y alcantarillado en bloques 1 y 2.
Edificación:  Terminación de mampostería en nivel 4 y 5, instalaciones eléctricas e hidrosanitarias en torres 1 al 4, y armado y vaciado de losa de entrepiso de nivel 4 a 5  y losas de cubiertas en torres 1 a 4.
En proceso de subsanación a las observaciones de la revisión documental estructural.</t>
  </si>
  <si>
    <t>Formular el proyecto “Lote Los Guarcitos III” en una primera etapa de 100 viviendas. Evaluar la posibilidad de ampliar la cabida del predio para ubicar las 46 viviendas del proyecto de La Variante que será realizado por Comfenalco.</t>
  </si>
  <si>
    <t>Acompañar el proceso de la estructuración del proyecto</t>
  </si>
  <si>
    <t>Dentro del cronograma de la empresa, este proyecto se tien proyectado formularse en el mes de Septiembre del año 2013</t>
  </si>
  <si>
    <t>El municipio ya envio la informacion, a la espera del proyecto.</t>
  </si>
  <si>
    <t>La inforamción del proyecto ya se encuentra radicada en VIVA, y se iniciará con la cormulaicón del proyecto en el mes de Septiembre</t>
  </si>
  <si>
    <t>En proceso de formulación.</t>
  </si>
  <si>
    <t>La información del proyecto ya se encuentra radicada en VIVA, y se inició con la formulación del proyecto en el mes de Agosto, con el fin de poder presentar el proyecto al programa de ahorradores del Gobierno Nacional.  El proyecto se  socializará con el alcalde en el mes de octubre de 2013</t>
  </si>
  <si>
    <t>Pendiente la socializacion con el Alcalde.</t>
  </si>
  <si>
    <t xml:space="preserve">Esta en etapa de elaboración de diseños arquitectónicos y urbanos. </t>
  </si>
  <si>
    <t>2013-VIVA-CF-006. El Municipio eligió la modalidad de vivienda nueva urbana nucleada y ya se realizo visita técnica el lote, para identificar sus condiciones actuales. Se realizó el ejercicio de cabida y se socializo con el alcalde la propuesta urbana, la cual fue aprobada. Actualmente se está elaborando la planimetría arquitectónica. Se debe hacer el proceso para la elaboración de los diseños estructurales. 
2013-VIVA-CF-007. Actualmente el convenio se encuentra en modificación de alcance, pues se formulará uno de los dos proyectos acordados inicialmente. Además se realizará adición en tiempo, debido a los tiempos de los diseños estructurales. El proyecto esta en etapa de cabida.</t>
  </si>
  <si>
    <t>2013-VIVA-CF-006. Se encuentra a la espera de concepto tecnico por parte de la Corporación Autónoma Regional CORANTIOQUIA, para realizar nuevamente el proceso de cabida, según los lineamientos ambientales para el tratamiento de los cuerpos de agua encontrados en el lote.
2013-VIVA-CF-007. El lote fue retirado por el municipio, por lo tanto se encuentra en proceso de liquidación por acuerdo de voluntades entre las partes.</t>
  </si>
  <si>
    <t>Aaun no se ha ubicado .</t>
  </si>
  <si>
    <t>2013-VIVA-CF-006: Se recibió concepto por parte de la Corporación Autónoma Regional CORANTIOQUIA. Se elaborará la planimetría arquitectónica en el mes de Octubre, para dar inicio al proceso de diseño técnico.
2013-VIVA-CF-007: Convenio suspendido. Se está considerando realizar un otro si, de forma que se modifique el lote denominado "La Variante", por el lote denominadado "El Repollal", debido a que el municipio decidió previamente retirar del convenio al primero de los lotes, y para el segundo, se inició la formulación de un proyecto a ejecutar con recursos del Sistema General de Regalías, el cual fué cambiado por la modalidad vivienda rural dispersa.</t>
  </si>
  <si>
    <t>Ejecución de 100 viviendas. VIVA como Gerente Integral del programa en Antioquia aportará 7 SMMLV  por vivienda en dinero y en especie, para el proyecto denominado "La Mandarina"</t>
  </si>
  <si>
    <t>Municipio cumplió con compromisos de ejecución de obras de acueducto y alcantarillado
Se ingresó documentación el pasado martes 2 de Julio para licenciar proyecto. 
Revisión de diseños por parte de interventoría de redes eléctricas, hidrosantiarias, entregados el día 4 de Julio. 
A la fecha se ha realizado levantamiento planimétrico del terreno, replanteo e implantación inicial de los Edificios verificado con documentación de FINDETER.</t>
  </si>
  <si>
    <t>Este proyecto ya lo empezaron a construir, va bien. Expresa que el Municipio de Medellín le ayuda mas que la gobernación en  este tema, que los recursos de la gobernación son muy pocos.</t>
  </si>
  <si>
    <t>Proyecto con acta de inicio del 15 Julio; proyecto con licencia de construcción; Proyecto con preliminares ok y movimiento de tierra en curso, s einicio el 1 de Agosto.</t>
  </si>
  <si>
    <t>Proyecto en ejecucion, el movimiento de tierra esta en 100% y ya se ejecuto la primera placa de la manzana 1.</t>
  </si>
  <si>
    <t>Muy bien</t>
  </si>
  <si>
    <t xml:space="preserve">Proyecto con un avance de obra del 40%, se encuentra en armado y pega de la mampostería del tercer nivel de las torres 1 y 2 y armado y colocación de tubería para la torre 3,4. </t>
  </si>
  <si>
    <t>El proyecto se encuentra en la etapa final de su ejecución, se estará realizando la entrega del proyecto a las familias beneficiarias en el primer semestre del año 2014.</t>
  </si>
  <si>
    <t>Constructor: Consorcio Gómez Mora / Interventor: Luis Alberto De Los Ríos / Observaciones: Proyecto en ejecución, a Mayo de 2014 tiene un avance del 85%. Ya se realizó sorteo de las viviendas con FONVIVIENDA.</t>
  </si>
  <si>
    <t>Constructor: Consorcio Gómez Mora / Interventor: Luis Alberto De Los Ríos / Observaciones: Proyecto en ejecución con un avance del 90%.
Urbanismo: A la fecha se continua con la perfilación de taludes, definición de andenes, construcción de cunetas perimetrales y definicion de las bahias para los parqueaderos.  
Sin iniciar la construcción de redes externas (acueducto, alcantarillado y energía)
Edificación: Torres 1 y 2:Se continua con la actividad de aseo general, limpieza de residuos de mezcla en piso, limpieza de muros, cableado eléctrico en apartamentos e instalación de mesones y lavaderos .
Torre 3,4 y 5: A la fecha se continua con la  instalación de machones, pega de mamposteria en buitrones, limpieza de muros y pisos, franja perimetral; resane en fachadas.</t>
  </si>
  <si>
    <t>100 viviendas. Constructor: Consorcio Gómez Mora / Interventor: Luis Alberto De Los Ríos / Observaciones: Proyecto en ejecución con un avance del 96% a Octubre de 2014.
Proyecto reiniciado el 25 de agosto de 2014, una vez fueron subsanadas las observaciones estructurales.
La supervisora del proyecto aclara que el proyecto se encuentra en etapa de acabados ( Instalación de prefabricados, carpintería metálica, carpintería en madera, aparatos sanitarios, contadores de acueducto, pintura en fachada) e instalación de grama.</t>
  </si>
  <si>
    <t>Muy bien estas viviendas.</t>
  </si>
  <si>
    <t xml:space="preserve">Ejecución de 50 viviendas. VIVA como Gerente Integral del programa en Antioquia aportará 7 SMMLV  por vivienda en dinero y en especie, para el proyecto denominado "Los Naranjos Etapa 3". </t>
  </si>
  <si>
    <t>El municipio ya realizó la distribución de la población beneficiaria con el Ministerio de vivienda así: 40% ola invernal, 20% desplazados, 40% red unidos.</t>
  </si>
  <si>
    <t xml:space="preserve">De acuerdo al diseño presentado por el constructor el secretario de planeación expuso que no se podía construir la totalidad del lote, debido a que el alcalde tenia proyectado el trazado de una vía de expansión vial del municipio a futuro, por lo cual solicito reevaluar dichos diseños con el fin de analizarlos y discutirlos en reunión programada para el día 10 de Julio de 2013. </t>
  </si>
  <si>
    <t>Proyecto con acta de inicio del 22 Julio; proyecto con licencia de construcción con fecha de 13 de Agosto; se tiene programado inicio de preliminares y movimiento de tierra para el 15 d eAgosto.</t>
  </si>
  <si>
    <t>EL proyecto cuenta con un cupo de 64 viviendas, se iniciaron las labores de obra donde a la fecha se tiene un movimiento de tierra en 100% y se iniciaron las excavaciones de las fundaciones.</t>
  </si>
  <si>
    <t>El municipio está en espera que se inicien las obras.</t>
  </si>
  <si>
    <t xml:space="preserve">Avance de obra del 30%. </t>
  </si>
  <si>
    <t>Se está ejecutando. E alcalde no tiene clara la cofinanciación.</t>
  </si>
  <si>
    <t>Constructor: Consorcio Gómez Mora / Interventor: Luis Alberto De Los Ríos / Observaciones: Proyecto en ejecución, a Mayo de 2014 tiene un avance del 82%.</t>
  </si>
  <si>
    <t>Constructor: Consorcio Gómez Mora / Interventor: Luis Alberto De Los Ríos / Observaciones: Proyecto en ejecución con un avance del 82% a Julio de 2014.
Urbanismo:  Se continua con construcción de muros de contención, construccion de  escalones, rampas (con pendientes, aplicacion de dientes menores o iguales al 10%) y andenes en concreto.
• Se continua con la actividad de Instalación de acometidas eléctricas y tableros de contadores.
• Se continua con la instalacion de la red de alcantarillado y  aguas lluvias.
• S e continua con la adecuación de Zonas Verdes.
Edificación: Torres 1 A, 1B, 2 A, 2B, 3 A, 3B y 4 A:  A la fecha se continua con la actividad de resanes en fachadas aplicación de pintura, igualmente se continua con resanes internos en los apartamentos, instalación de enchapes, instalacion de puertas y ventanas, instalaciones de redes hidrosanitarias, instalacion de mesones de cocina y lavaderos.  
Torre 4B:  A la fecha se continua con la actividad de resanes en fachadas aplicación de pintura, igualmente se continua con resanes internos en los apartamentos, instalación de enchapes, instalacion de puertas y ventanas, instalaciones de redes hidrosanitarias.</t>
  </si>
  <si>
    <t>proyecto muy positivo para el municipio.</t>
  </si>
  <si>
    <t>64 viviendas. Constructor: Consorcio Gómez Mora / Interventor: Luis Alberto De Los Ríos / Observaciones: Proyecto en ejecución con un avance del 98% a Octubre de 2014.
Proyecto reiniciado el 25 de agosto de 2014, una vez se subsanaron las observaciones estructurales.
Detallado final.
La supervisioón informa que está pendiente la construcción de 2 dovelas por apartamento, a fin de dar cumplimiento a los ajustes estructurales.
En el comité fiduciario No 45 se autorizó realizar el diseño del muro de contención requerido para la vía.En proceso de contratación.</t>
  </si>
  <si>
    <t>estas viviendas ya están terminadas.</t>
  </si>
  <si>
    <t>Ejecución de 60 viviendas. VIVA como Gerente Integral del programa en Antioquia aportará 7 SMMLV  por vivienda en dinero y en especie, para el proyecto denominado "Asturias".</t>
  </si>
  <si>
    <t>Proyecto en estudios y diseños para ser aprobados por la interventoría, Se realizó levantamiento topográfico.</t>
  </si>
  <si>
    <t>En legalizacion del contrato</t>
  </si>
  <si>
    <t>Proyecto con acta de inicio del  12 de agosto de 2013.  Esta en proceso de licenciamiento de la obra y ejecutando las obras preliminares del proyecto.</t>
  </si>
  <si>
    <t>Proyecto en ejecución, el movimiento de tierras se encuentra en un 100% y se proyecta ejecutar fundaciones en la primera semana de Octubre.</t>
  </si>
  <si>
    <t>Avance de obra 13,66%. En proceso de vaciado de vigas de amarre.</t>
  </si>
  <si>
    <t>Constructor: Consorcio Asfalto y Hormigón e Ingevias/ Interventor: EIP / Observaciones: proyecto en ejecución, a Mayo de 2014 tiene un avance del 85%.</t>
  </si>
  <si>
    <t>Constructor: Consorcio Asfalto y Hormigón e Ingevias/ Interventor: EIP / Observaciones: proyecto en ejecución con un avance del 94% a Julio de 2014.
Urbanismo:  Se culminó el vaciado de andenes y cunetas en el perimetro del proyecto.  Pendiente la instalación de acometidas de acueducto y energia a las viviendas.
Edificación:  Se  adelantan actividades de detallado de concretos y resane de mampostería, instalación de puertas y ventanas, mesones de cocina, y aparateado eléctrico entre otros.
Pendiente diseñar e instalar de red de gas, implicando una adición de recursos al contrato.</t>
  </si>
  <si>
    <t xml:space="preserve">En Ejecución.Se estan realizando los ajustes en obra blanca. El Alcalde espera que pronto puedan ser entregadas las viviendas a sus propietarios.  El Alcalde está muy inquieto con este proyecto de vivienda, dice que la Procuraduría Provincial ya le han preguntado en varias ocasiones cuándo termina la obra, dice el Alcalde que se ha hecho una adición de tiempo de casi el 100%. </t>
  </si>
  <si>
    <t>60 viviendas. Constructor: Consorcio Asfalto y Hormigón e Ingevias/ Interventor: EIP / Observaciones: proyecto en ejecución con un avance del 97% a Octubre de 2014.
Urbanismo:  Construcción de rampas de acceso, muro de contención en la torre superior, excavación para la losa de los tanques de almacenamiento, instalación de medidores de acueducto, retiro de material sobrante de las excavacopmes
Edificación:  Se  adelantan actividades de detallado de concretos y resane de mampostera, instalación de puertas y ventanas, mesones de cocina, y aparateado eléctrico entre otros.
Pendiente la instalación de los tanques de almacenamiento
El plazo del contrato fue ampliado en un mes para realizar el diseño y la construcción de la red de gas.</t>
  </si>
  <si>
    <t>Ejecución de 100 viviendas. VIVA como Gerente Integral del programa en Antioquia aportará 7 SMMLV  por vivienda en dinero y en especie, para el proyecto denominado "Unidos Etapa 1". VIVA adicionalmente diseño el proyecto como parte de los emblemáticos.</t>
  </si>
  <si>
    <t>Asistir a la reunión con el Ministerio de Vivienda para definir la distribución porcentual de la población beneficiaria, entre Red Unidos, Desplazados y afectados por la Ola Invernal.
Adicionalmente se requiere que el municipio acompañe la selección del constructor, especialmente se debe evaluar la pertinencia de que sea el mismo consorcio que tiene EPM en la zona.</t>
  </si>
  <si>
    <t>Proyecto en estudios y diseños. Es considerado un proyecto Emblemático, es decir, que los diseños arquitectónicos, hidrosanitarios y eléctricos los realizó VIVA</t>
  </si>
  <si>
    <t>El municipio asistió a reunion, donde se acordó que el 70 % de beneficiados sería de red unidos y el 30 para desplaczados, ya el municipio enajeno los lotes para apatrimonio autonomo derivado en un mes o mes y medio comienza.</t>
  </si>
  <si>
    <t>Pendientes de entrega de diseños por parte de viva</t>
  </si>
  <si>
    <t>se espera la fecha de socializacion</t>
  </si>
  <si>
    <t>Pendientes de entrega de diseños por parte de viva.</t>
  </si>
  <si>
    <t>Proyecto en etapa de presupuesto por parte de VIVA, este municipio hace parte del segundo convenio con el gobierno nacional por lo que está en proceso de contratación del constructor.</t>
  </si>
  <si>
    <t>Se comenzó el proceso de invitación a constructores para seleccionar quien construirá.</t>
  </si>
  <si>
    <t>Se está cumpliendo satisfactoriamente con el compromiso</t>
  </si>
  <si>
    <t>Se encuentra en etapa de selección de contratista</t>
  </si>
  <si>
    <t>Constructor: Consorcio MVG /Interventor : En evaluación/Observaciones: El proyecto fue diseñado por VIVA. Actualmente se encuentra en calibración de diseños por parte del constructor.</t>
  </si>
  <si>
    <t>Constructor: Consorcio MVG /Interventor : En evaluación/Observaciones: Proyecto en ejecución con un avance del 6% a Julio de 2014.
El constructor entregó los diseños a la interventoría para su debida aprobación, en proceso
Urbanismo: Movimiento de Tierras (Finalizado)
Instalaciones provisionales.
Edificación: Vaciado de solados para losa de fundación.
El avance se atribuye a la fabricación del bloque en obra.</t>
  </si>
  <si>
    <t>80 viviendas. Constructor: Consorcio MVG /Interventor : En evaluación/Observaciones: Proyecto en ejecución con un avance del 20% a Octubre de 2014. 
Urbanismo:Terminada la iInstalación de grama en los taludes, en ejecución de redes de alcantarillado. Sin iniciar la ejecución de las redes de acueducto.
Edificación: Armado y vaciado de losa de entrepiso para nivel 2 en bloques 3 y 4.
Sin iniciar actividades en los bloques 1 y 2.</t>
  </si>
  <si>
    <t>Ejecución de 52 viviendas. VIVA como Gerente Integral del programa en Antioquia aportará 7 SMMLV  por vivienda en dinero y en especie, para el proyecto denominado "Buenavista" . VIVA adicionalmente diseño el proyecto como parte de los emblemáticos.
Revisar la posibilidad de ubicar un kiosko en el mismo lote, que donará Antioquia Presente.</t>
  </si>
  <si>
    <t>Proyecto en estudios y diseños . Es considerado un proyecto Emblemático, es decir, que los diseños arquitectónicos, hidrosanitarios y eléctricos los realizó VIVA</t>
  </si>
  <si>
    <t>Proyecto que se legaliza en el nuevo convenio firmado con el gobierno nacional (convenio 87 de 2013); se esta a la espera de la legalización de otro sí a Fiducia para la contratación de ocnstructor.</t>
  </si>
  <si>
    <t>Proyecto en etapa de elaboración de diseños por parte de VIVA</t>
  </si>
  <si>
    <t xml:space="preserve">En espera de la entrega por parte de VIVA de los diseños y presupuesto al constructor </t>
  </si>
  <si>
    <t>El proyecto fue adjudicado en el mes de Mayo de 2014. Pendiente legalización del contrato y ejecución de obras.</t>
  </si>
  <si>
    <t>A Julio de 2014. Proyecto sin legalizar.
Pendiente la autorización el comité fiduciario lo siguiente:
- Ajustar el valor a salarios 2014, es decir, que el valor del mismo corresponda a $ 1.690.008.320.
- El objeto continuará siendo diseño y construcción, sin embargo, se hace necesario ajustar el plazo de la etapa preconstructiva, que estaba planteado en treinta (30) días, pasándolo a cuarenta y cinco (45) días, en atención a que el constructor ya no deberá calibrar, sino realizar los diseños.</t>
  </si>
  <si>
    <t xml:space="preserve">El municipio ha entregado toda la documentación requerida, VIVA es quien ahora tiene la responsabilidad. Ya está definido el contratista y el interventor </t>
  </si>
  <si>
    <t>52 viviendas. A Octubre de 2014, en etapa preconstructiva, la cual termina el 30 de octubre de 2014.
En proceso de solicitud para la expedición de la licencia de construcción; la interventoría se encuentra en revisión del estudio de suelos, diseños arquitectónicos y estructurales.</t>
  </si>
  <si>
    <t xml:space="preserve">Ejecución de 32 viviendas. VIVA como Gerente Integral del programa en Antioquia aportará 7 SMMLV  por vivienda en dinero y en especie, para el proyecto denominado "Urbanización Villas del Centenario" </t>
  </si>
  <si>
    <t>VIVA como Gerente Integral del Programa de Vivienda Gratuita del Gobierno Nacional en el Departamento de Antioquia, lideró la asignación de 32 cupos de vivienda nueva urbana en el Municipio. El proyecto ya fue adjudicado al constructor MALUNA LTDA. Y está en proceso de perfeccionamiento del contrato para iniciar la etapa de diseños y construcción.</t>
  </si>
  <si>
    <t>El proyecto se encuentra en la etapa final de su ejecución, se estará realizando la entrega del proyecto a las familias beneficiarias en el segundo semestre del año 2014.</t>
  </si>
  <si>
    <t>Constructor: Maluna Ltda/ Observaciones: Proyecto con avance del 5% a Mayo de 2014. Se adelantan movimientos de tierra y levantamientos topográficos.</t>
  </si>
  <si>
    <t>Constructor: Maluna Ltda/ Observaciones: Proyecto con avance del 8% a Julio de 2014. Se adelantan movientos de tierra y levantamientos topográficos.
Urbanismo: Ejecución de movimiento de tierras en actividades de excavación para pilas y vigas de fundación.
Edificación: En actividades de sub estructura con el vaciado de pilas de concreto con diámetros de 1.10m
Fueron reanudadas las actividades de obra civil desde el 16 de junio, las cuales se encontraban suspendidas, por no existir red pública de alcantarillado en donde fuera posible la descarga de aguasservidas de las vip a construir.
La administración municipal de Montebello informó que fueron ya construidos los tramos de alcantarillado faltante, lo que permitió entonces indicar a la firma interventora y constructora el reinicio de actividades desde el pasado 16 de junio de 2014</t>
  </si>
  <si>
    <t>La obra se está ejecutando, no ha habido más inconvenientes, el avance de la obra ya es superior al 8%</t>
  </si>
  <si>
    <t>32 viviendas. Constructor: Maluna Ltda/ Observaciones: Proyecto en ejecución con avance del 48% a Octubre de 2014.
Urbanismo: Terminado el terraceo.
La red de alcantarillado público fue construida por el municipio.
Conformación de senderos peatonales.
Edificación: Bloques 1,2,3,4 Y 5: Vaciadas las losas de entrepiso y mampostería en primeros niveles.
Bloques 6,7 y 8: Vaciado de vigas de cimentación y vaciado de losa de contrapiso.</t>
  </si>
  <si>
    <t>Ejecución de 80 viviendas. VIVA como Gerente Integral del programa en Antioquia aportará 7 SMMLV  por vivienda en dinero y en especie, para el proyecto denominado "Renacer". 
VIVA adicionalmente diseño el proyecto como parte de los emblemáticos.</t>
  </si>
  <si>
    <t>Proyecto evaluado por parte del constructor luego de que VIVA entragara los diseños del proyecto, se espera respuesta del constructor para continuar el perfeccionamiento del contrato.</t>
  </si>
  <si>
    <t xml:space="preserve">El constructor solicita reconsiderar el valor propuesto por VIVA dado que no es para él viable </t>
  </si>
  <si>
    <t>El proyecto se encuentra en la etapa inicial de su ejecución, se estará realizando la entrega del proyecto a las familias beneficiarias en el segundo semestre del año 2014.</t>
  </si>
  <si>
    <t>Constructor: Construcciones AP / Interventor: UT Oriente Lejano / Observaciones: A Mayo de 2014 se encuentra suspendido debido que el diseño arquitectónico se planteó con bloques de 3 niveles. Sin embargo el EOT sólo autorizá hasta 1 nivel en lote del proyecto. Se emitió oficio al Alcalde solicitando adelantar los trámites correspondientes para que el proyecto se pueda ejecutar según los diseños.</t>
  </si>
  <si>
    <t>Constructor: Construcciones AP / Interventor: UT Oriente Lejano / Observaciones:Continúa suspendido debido que el diseño arquitectónico se planteó con bloques de 3 niveles. Sin embargo el EOT solo autorizá hasta 1 nivel en lote del proyecto.
A la fecha no se ha recibido comunicación del Alcalde donde se autorice el diseño planteado por el constructor.</t>
  </si>
  <si>
    <t>80 viviendas. Constructor: Construcciones AP / Interventor: UT Oriente Lejano / Observaciones: Avance del 9% a Octubre de 2014.
Urbanismo:Se ejecutó movimiento de tierras. Excavación e instalación parcial de aguas lluvias.
Edificación: Armado y vaciado de losa de fundación de uno de los bloques.</t>
  </si>
  <si>
    <t>Para el convenio 2011-010, solicita iniciar el proceso de liquidación del convenio y designar un profesional para las visitas e informe para la liquidación, se propone liquidar y firmar un nuevo convenio con los recursos liquidados para un nuevo convenio de mejoramiento.</t>
  </si>
  <si>
    <t>El municipio se compromete a enviar el informe final de interventoría con visita de viva para el 30 de abril.</t>
  </si>
  <si>
    <t>Mejoramiento de vivienda</t>
  </si>
  <si>
    <t xml:space="preserve">El Municipio presentó informe de avance al 30%. La principal dificultad se tiene con la contratacion de la totalidad de la m. de o, en comité técnico el municipio se comprometio a ejectar 30 mejoramientos . Pendiente informe final por parte del Mpio y visita de verificacion programada para abril de 2013. </t>
  </si>
  <si>
    <t>Se adelanta conjuntamente con el Municipio la revisión en campo de los mejoramientos ejecutados previa proyección del acta de liquidación.</t>
  </si>
  <si>
    <t>Se adelanta revision de campo conjuntamente entre el Mpio y VIVA previa liquidacion del convenio 2011-VIVA-CF-010 (200 mej. Rurales) de los cuales de acuerdo con informacion del Mpio se ejecuto cerca del 50%.</t>
  </si>
  <si>
    <t>De acuerdo con la disponibilidad del Municipio se tienen programadas las visitas faltantes de los mejoramientos ejecutados para Septiembre de 2013 previa proyección del acta de liquidación.</t>
  </si>
  <si>
    <t>De acuerdo con la disponibilidad del Municipio se tienen programadas las visitas faltantes de los mejoramientos ejecutados para Noviembre de 2013 previa proyección del acta de liquidación.</t>
  </si>
  <si>
    <t>Actualmente se realizan visitas técnicas conjuntamente con el Municipio previa consolidación del informe final que soporta la liquidación del convenio. Se han realizado 57 de 100 visitas, las cuales se terminarán en la primera semana de Diciembre de 2013.</t>
  </si>
  <si>
    <t>Se continúa con las visitas de verificación en Diciembre de 2013, para concluir el informe de verificación y proceder con la liquidación del convenio.</t>
  </si>
  <si>
    <t>2011-VIVA-CF-010. Esta en trámite de liquidación bilateral para el mes de Junio de 2014, solicitando el reintegro de recursos que no fueron debidamente ejecutados.</t>
  </si>
  <si>
    <t>El alcalde solicita reunion con la gerente de VIVA</t>
  </si>
  <si>
    <t>Esta en trámite de liquidación bilateral para el mes de Agosto de 2014, solicitando el reintegro de recursos que no fueron debidamente ejecutados.
La administración municipal solicita hacer una liquidación parcial para verificar la totalidad de los mejoramientos ejecutados por parte del municipio</t>
  </si>
  <si>
    <t>VIVA está a la espera de la entrega de la documentación de las viviendas que deben ser visitadas para poder adelantar el trámite de liquidación del convenio.</t>
  </si>
  <si>
    <t>Ejecución de 100 viviendas. VIVA como Gerente Integral del programa en Antioquia aportará 7 SMMLV  por vivienda en dinero y en especie, para el proyecto denominado "Perlas del Caribe". El proyecto tendrá un sistema alternativo de alcantarillado, van a ser pozos sépticos por grupos de viviendas. Sobre el riesgo de invasión la gerente insiste en la importancia de que no se permita que el proyecto sea invadido.</t>
  </si>
  <si>
    <t>EL municipio hará mantenimiento periódico a este sistema alternativo de alcantarillado.  En el corto o mediano plazo se conectará a la red del sistema. 
Asistir a la reunión con el Ministerio de Vivienda para definir la distribución porcentual de la población beneficiaria, entre Red Unidos, Desplazados y afectados por la Ola Invernal.
Se comprometen a cuidar el lote de no ser invadido durante ninguna de las etapas del proceso.</t>
  </si>
  <si>
    <t>Tiene asignado constructor e interventor. Se inicia obra el 1 de Abril.</t>
  </si>
  <si>
    <t>Proyecto en ejecución de obra, movimiento de tierra para iniciar fundaciones; licencia de construcción emitida por la secretaría de planeación.</t>
  </si>
  <si>
    <t>Proyecto en ejecución;  movivmiento de tierras en un 100% y se inicaron las fundaciones de una manzana de 3</t>
  </si>
  <si>
    <t>Se esta pendiente actualmente que el alcalde  presente al concejo municipal  el  proyecto don de le aprueben la entrega del lote donde se estan construyendo las vivien gratuitas a la fiducia.</t>
  </si>
  <si>
    <t>Proyecto en ejecucion, tiene un porcentaje de avance del 32%,.</t>
  </si>
  <si>
    <t>Proyecto en avance de obra en 46%</t>
  </si>
  <si>
    <t>El avance del proyecto va en un 60%</t>
  </si>
  <si>
    <t>El proyecto se encuentra en la etapa inicial de su ejecución, se estará realizando la entrega del proyecto a las familias beneficiarias en el primer semestre del año 2014.</t>
  </si>
  <si>
    <t xml:space="preserve">Constructor: Ut Cefraco- Gmc/ Interventor: Consorcio 100 Mil / Observaciones: Urbanismo: Se cuenta con la definición del punto de conexión de la redes de alcantarillado por fuera de la urbanización. Se está esperando el diseño de las redes por parte del contratista.
Edificación: Manzana 4 y 3: Colocación de mortero para ajustar la cubierta a los muros, instalación de enchape de baños, y revoques de muros en baños. Manzana 2: Instalación de mampostería en baños, instalación de enchape de baños y aplicación de pintura exterior (Fachada). Manzana 1: Ejecución de mampostería en la losas de tanque y resane en Muros exteriores. La ampliación del plazo del contrato, fue aprobado por 3 meses en el comité fiduciario del 7 de Marzo de 2014. Lo anterior con el fin de hacer la construcción de la red exterior de acueducto y alcantarillado. Avance 81%.
</t>
  </si>
  <si>
    <t>Constructor: Ut Cefraco- Gmc/ Interventor: Consorcio 100 Mil / Observaciones: Proyecto en ejecución con un avance del 95% a Julio de 2014.
Urbanismo: Se inicio la instalación de posterias para el tendido de redes electricas, no se ha dado inicio a las instalaciones de redes hidrosanitarias, ya que se encuentra a la espera de la aprobación de los diseños. 
Edificación:  Manzana 1, 2,3 y 4: las obras se encuentran en su etapa final realizando detalles segun las sugerencias de la interventoria.</t>
  </si>
  <si>
    <t>100 viviendas. Constructor: Ut Cefraco- Gmc/ Interventor: Consorcio 100 Mil / Observaciones: Proyecto en ejecución con un avance del 97% a Octubre de 2014.
Urbanismo: Tendido de redes de alcantarillado y acueducto en las vías internas del proyecto, afirmado para andenes, no se han iniciado las redes externas del proyecto debido a que el Municipio no ha autorizado iniciar hasta tanto la entidad prestadora del servicio no de la certificación, razón que conllevó a ampliar el plazo del  proyecto en 2 meses.
Edificación: Detallado Final.</t>
  </si>
  <si>
    <t>En el proyecto Cristóbal Colón, 200 viviendas 2011-VIVA-CF-009, se requiere recuperar un crédito puente. Se estima que el mejoramiento vale $800 millones aproximadamente. En VIVA se tiene un saldo de $168.000.000 millones, adicionalmente VIVA aportará 300 millones para terminar el proyecto. Sobre le tema de titulación se enviará respuesta a su derecho de petición. El equipo jurídico lo apoyará, pero es claro que eso no se puede titular. VIVA hará visita en 45 días para revisar estado y posteriormente liquidar los convenios mencionados.</t>
  </si>
  <si>
    <t>2006-VIVA-CF-197: Falta que el municipio entregue información para poder liquidar y que se indique la ubicación de las viviendas mejoradas.  Se liquidará con cuenta de cobro para el municipio.2007-VIVA-CF-110: Falta que el municipio entregue información para poder liquidar.2011-VIVA-CF-009: Falta firma del alcalde del acta de liquidación. Reunión jurídica para analizar la liquidación.</t>
  </si>
  <si>
    <t>Vivienda Nueva 50  zona urbana y Mejoramiento de vivienda 727, en la zona urbana</t>
  </si>
  <si>
    <t>Convenio N° 2006-VIVA-CF-196, en visitas realizadas por la Empresa se detectó que se estaban interviniendo los patios de las viviendas con su cerramiento a pesar que las viviendas presentan problemas estructurales.
Por lo anterior se hace necesario un estudio patológico y diseños de repotenciación que permitan conocer las obras necesarias que las viviendas  cumplan con la norma sismoresistente, por ello se cotizó el valor de dichos estudios con las universidades de Eafit, Medellin y Nacional, de las cuales solo las dos primeras enviaron la respectiva cotización por valores entre 60 y 90 millones de pesos entre las dos urbanizaciones (Juan Pablo II y Cristobal Cólon).
Debido a que el aporte de VIVA es proporcional al número de viviendas intervenidas, la propuesta es de liquidar el convenio actual, para lo cual se proyectará el acta de liquidación se remitirá al Municipio para su estudio, firma  y finalmente con los recursos que se liberen poder realizar los estudios necesarios y gestionar recursos para garantizar el cierre financiero.</t>
  </si>
  <si>
    <t xml:space="preserve">Para el proyecto Cristóbal Colón , está pendiente la contratación de los estudios patológicos y diseños de repotenciación para conocer el valor de las intervenciones a realizar.
Para el convenio 2006-VIVA-CF-197 (mejoramiento de 527 viviendas urbanas), está pendiente de la visita de verificación la cual se realizará para la última semana de junio de 2013 y posteriormente liquidar el convenio.
</t>
  </si>
  <si>
    <t xml:space="preserve">Existen 4 convenios pendientes por liquidar:
2011-VIVA-CF-009
Se encontró: Proyecto de 200 viviendas de la vigencia 2007, del constructor Fomento Urbano, encontrado con graves problemas estructurales y control de advertencia de contraloría.
Avance: Se realizará estudio de patología estructural por VIVA en el segundo semestre, y se apropiarán recursos por 300 millones para la repotenciación. 
2007-VIVA-CF-110
Se encontró: Proyecto de 80 viviendas de Fomento Urbano, encontrado con  32 viviendas terminadas por los beneficiarios y 48 viviendas por construir.
Avance: No se tiene cierre financiero. Se presentará al programa de ahorradores del Ministerio con Comfenalco, por ser un proyecto de profesores para lo cual se programó reunión con funcionarios de la secretaría de Educación de la Gob Antioquia para finales de julio de 2013.. Se esta estructurando informe de visita realizada el 31/06/2013 para proceder con el envío de acta de liquidación para antes del 30/07/2013, ademas se programó reunión con funcionarios de la Secretaría de Educación para finales de julio de 2013.
2007-VIVA-CF-197
Se encontró: Proyecto de 527 mejoramientos urbanas del año 2006, encontrado con  127 viviendas reportadas como terminadas por parte del Municipio y 400 pendientes por construir.
Avance: No se tiene cierre financiero. Se realizó visita de verificación de las 127 viviviendas reportadas como ejecutadas, de las cuales se emite concepto técnico favorable para 30 de ellas. Se proyectará acta de liquidación y se enviará al Municipio para antes del 29 de julio de 2013.
2006-VIVA-CF-319
Se encontró: Proyecto de 60 viviendas rurales del año 2006, encontrado con  0 viviendas intervenidas a pesar que VIVA envió la totalidad de los recursos.
Avance: No se tiene cierre financiero, se proyectará acta de liquidación y se enviará al Municipio para antes del 29 de julio de 2013, cobrando los recursos enviados por VIVA y que no fueron ejecutados.
</t>
  </si>
  <si>
    <t xml:space="preserve">Existen 4 convenios pendientes por liquidar:
2011-VIVA-CF-009
Se encontró: Proyecto de 200 viviendas de la vigencia 2007, del constructor Fomento Urbano, encontrado con graves problemas estructurales y control de advertencia de contraloría.
Se estudiará propuesta de liquidación del convenio presentada por el Muinicipio y se gestionará la reclamación de la póliza de estabilidad del convenio N° 2006-VIVA-CF-196.
2007-VIVA-CF-110
Se encontró: Proyecto de 80 viviendas de Fomento Urbano, encontrado con  29 viviendas terminadas por los beneficiarios y 51 viviendas por construir.
Avance: Se realizó visita en compañía de funcionaria de la Contraloría Departamental en donde se evidenció la ejecución de 29 viviendas, el acta de liquidación se encuentra en proceso de revisión jurídica para poder enviarla al Municipio para la tercera semana del mes de agosto de 2013.
2007-VIVA-CF-197
Se encontró: Proyecto de 527 mejoramientos urbanas del año 2006, encontrado con  127 viviendas reportadas como terminadas por parte del Municipio y 400 pendientes por construir.
Avance: No se tiene cierre financiero. Se realizó visita de verificación de las 127 viviviendas reportadas como ejecutadas, de las cuales se emite concepto técnico favorable para 27 de ellas. Se proyectará acta de liquidación y se enviará al Municipio para antes del 29 de agosto de 2013.
2006-VIVA-CF-319
Se encontró: Proyecto de 60 viviendas rurales del año 2006, encontrado con  0 viviendas intervenidas a pesar que VIVA envió la totalidad de los recursos.
Avance: No se tiene cierre financiero, se proyectará acta de liquidación y se enviará al Municipio para antes del 29 de agosto de 2013, cobrando los recursos enviados por VIVA y que no fueron ejecutados.
</t>
  </si>
  <si>
    <t>No tiene ningun avance, la admon  se niega a firmar liquidacon del contrato en las condiciones propuestas por viva</t>
  </si>
  <si>
    <t>Existen 4 convenios pendientes por liquidar:
2011-009
Se encontró: Proyecto de 200 viviendas de la vigencia 2007, del constructor Fomento Urbano, encontrado con graves problemas estructurales y control de advertencia de contraloría.
Avance: Se esta evaluando propuesta de liquidación del Municipio para recibo de las viviendas intervenidas. Se estima enviar liquidación al Municipio la tercera semana de octubre de 2013.
2007-110
Se encontró: Proyecto de 80 viviendas de Fomento Urbano, encontrado con  29 viviendas terminadas por los beneficiarios y 51 viendas por construir.
Avance: No se tiene cierre financiero para la terminación de las 51 viviendas.  El acta de liquidación del convenio fue enviada al Municipio, dando como plazo para devolución 10 días hábiles, por tanto de no liquidar bilateralmente el convenio por parte del Municipio, se procederá a liquidar unilateralmente el convenio solicitando el reintegro de los recursos enviados por VIVA.
2007-197
Se encontró: Proyecto de 527 mejoramientos urbanas del año 2006, encontrado con  127 viviendas reportadas como terminadas por parte del Municipio y 400 pendientes por construir.
Avance: No se tiene cierre financiero. Se realizó visita de verificación de las 127 viviviendas reportadas como ejecutadas, de las cuales se emite concepto técnico favorable para 27 de ellas. El acta de liquidación del convenio fue enviada al Municipio, dando como plazo para devolución 10 días hábiles, por tanto de no liquidar bilateralmente el convenio por parte del Municipio, se procederá a liquidar unilateralmente el convenio solicitando el reintegro de los recursos enviados por VIVA.
2006-319
Se encontró: Proyecto de 60 viviendas rurales del año 2006, encontrado con  0 viviendas intervenidas a pesar que VIVA envió la totalidad de los recursos.
Avance: No se tiene cierre financiero, se proyectó acta de liquidación del convenio, la cual se encuentra en revisión jurídica. Se estima enviar acta de liquidación al Municipio para la segunda semana de octubre de 2013.</t>
  </si>
  <si>
    <t>2011-009
Se encontró: Proyecto de 200 viviendas de la vigencia 2007, del constructor Fomento Urbano, encontrado con graves problemas estructurales y control de advertencia de contraloría.
Avance: Se envió acta de liquidación y de recibo al Municipio para evaluación y se estima liquidar para Diciembre de 2013.
2007-110
Se encontró: Proyecto de 80 viviendas de Fomento Urbano, encontrado con 29 viviendas terminadas por los beneficiarios y 51 viviendas por construir.
Avance: No se tiene cierre financiero para la terminación de las 51 viviendas. El acta de liquidación bilateral fue enviada al Municipio y se ha recibido respuesta alguna, por tanto se procederá con el proceso de liquidación unilateral de acuerdo a la normativa.
2007-197
Se encontró: Proyecto de 527 mejoramientos urbanas del año 2006, encontrado con 127 viviendas reportadas como terminadas por parte del Municipio y 400 pendientes por construir.
Avance: Sólo se reciben 27 mejoramientos, en ese sentido se envió acta de liquidación bilateral al Municipio del cual no hemos recibido respuesta, por tanto se procederá al proceso de liquidación unilateral de acuerdo a la normativa.
2006-319
Se encontró: Proyecto de 60 viviendas rurales del año 2006, encontrado con 0 viviendas intervenidas a pesar que VIVA envió la totalidad de los recursos.
Avance: No se tiene cierre financiero, se proyectó acta de liquidación del convenio, la cual se encuentra en revisión jurídica. Se estima enviar acta de liquidación al Municipio para la ultima semana de Noviembre de 2013.</t>
  </si>
  <si>
    <t>Se acepto la liquidacion pero el alcalde viajara en el mes de enero.</t>
  </si>
  <si>
    <t>2011-VIVA-CF-009. Se encontró: Proyecto de 200 viviendas del 2007; constructor: Fomento Urbano. Encontrado con graves problemas estructurales y control de advertencia de contraloría. Avance: Se proyectó acta de liquidación bilateral y se envió al municipio. A Mayo de 2014, no se ha recibido respuesta, por tanto se procederá con la liquidación unilateral para el mes de Junio de 2014. La reclamación de las pólizas a la aseguradora se encuentra vigente y en trámite jurídico respectivo.
2006-VIVA-CF-197. Liquidado unilateralmente. Se recibieron 27 viviendas de 527.
2006-VIVA-CF-319. Se encontró: Proyecto de 60 viviendas Rurales del año 2006, encontrado con 0 viviendas intervenidas a pesar que VIVA envió la totalidad de los recursos. Avance: No se tiene cierre financiero, se proyectó acta de liquidación del convenio, la cual se encuentra en revisión jurídica. Se estima enviar acta de liquidación al Municipio para la última semana de Mayo.
2007-VIVA-CF-110. Liquidado unilateralmente. Se recibieron 24 viviendas de 80.</t>
  </si>
  <si>
    <t>2011-VIVA-CF-009. Se encontró: Proyecto de 200 viviendas del 2007; constructor: Fomento Urbano. Encontrado con graves problemas estructurales y control de advertencia de contraloría. Avance: Se envió al municipio acta de liquidación bilateral. En espera de respuesta por parte del municipio.
2006-VIVA-CF-197. Liquidado unilateralmente. Se recibieron 27 viviendas de 527.
2006-VIVA-CF-319. Se encontró: Proyecto de 60 viviendas Rurales del año 2006, encontrado con 0 viviendas intervenidas a pesar que VIVA envió la totalidad de los recursos. Avance: El acta de liquidación se encuentra en elaboración y se estima enviar al municipio para mediados de Agosto de 2014.
2007-VIVA-CF-110. Liquidado unilateralmente. Se recibieron 24 viviendas de 80.</t>
  </si>
  <si>
    <t>2011-VIVA-CF-009. Se encontró: Proyecto de 200 viviendas del 2007; constructor: Fomento Urbano. Encontrado con graves problemas estructurales y control de advertencia de contraloría. Avance: En trámite de liquidación unilateral para el mes de Noviembre de 2014.
2006-VIVA-CF-197. Liquidado unilateralmente. Se recibieron 27 viviendas de 527.
2006-VIVA-CF-319. Se encontró: Proyecto de 60 viviendas Rurales del año 2006, encontrado con 0 viviendas intervenidas a pesar que VIVA envió la totalidad de los recursos. Avance: En trámite de liquidación unilateral para el mes de Noviembre de 2014.
2007-VIVA-CF-110. Liquidado unilateralmente. Se recibieron 24 viviendas de 80.</t>
  </si>
  <si>
    <t>Ejecución de 20 viviendas. VIVA como Gerente Integral del programa en Antioquia aportará 7 SMMLV  por vivienda en dinero y en especie, para el proyecto denominado "Lote El Mango". VIVA adicionalmente diseño el proyecto como parte de los emblemáticos.</t>
  </si>
  <si>
    <t>El municipio ya realizó la distribución de la población beneficiaria con el Ministerio de vivienda así:  50% desplazados, 50% red unidos</t>
  </si>
  <si>
    <t xml:space="preserve">Proyecto Emblemático, es decir, que los diseños arquitectónicos, hidrosanitarios y eléctricos los está realizando  VIVA. </t>
  </si>
  <si>
    <t>Proyecto con diseños realizados por VIVA, se realizó el ejercicio de presupuesto y se decició juntar los municipios de Uramita y Peque para la ejecución por temas de costos administrativos. En proceso contractual para la fusión de los contratos</t>
  </si>
  <si>
    <t>El proyecto cuenta con 40 viviendas, el constructor del proyecto escribio a VIVA una propuesta con 53,71 SMMLV el cual fue aceptado por VIVA, se perfeccionará el contrato para iniciar obras.</t>
  </si>
  <si>
    <t>Son 40 viviendas, ya asignaron constructor  el consorcio Mora. El proceso avanza</t>
  </si>
  <si>
    <t>Son 40 viviendas. Este proceso no ha iniciado el 2 de Diciembre, se espera que sea el 2 de Febrero.</t>
  </si>
  <si>
    <t>Constructor: Consorcio Gómez Mora / Interventor: Luis Alberto De Los Ríos / Observaciones: Los diseños fueron realizados por VIVA. El proyecto tiene un avance del 2% a Mayo de 2014. Se realizan movimientos de tierra y marcación del proyecto en el lote.</t>
  </si>
  <si>
    <t>Constructor: Consorcio Gómez Mora / Interventor: Luis Alberto De Los Ríos / Observaciones: Proyecto en ejecución con un avance del 12% a Julio de 2014.
Urbanismo: Se realizó un movimiento de tierra. Se inició la excavación para la instalación de la red de alcantarillado externa. Sin Avance.
Edificación: Bloque A: Ejecución de losa de cimentación e instalación de tubería eléctrica.
Bloque B,C,D: Instalación de red hidrosanitaria y eléctrica para vaciar losa de cimentación. Con relación al bloque D, se requiere mover 
Se trabaja en la fabricación del bloque y extracción de material de playa.
El proyecto no presenta avance, debido a inconvenientes con el suministro de materiales por la lejanía del proyecto y estado actual de la vía.</t>
  </si>
  <si>
    <t>En ejecucion al 30 %. El constructor solicita apoyo por parte de VIVA para hacer efectivo el pago de las actas de avance de obras aprobadas por la interventoria por eso hay demoras.</t>
  </si>
  <si>
    <t>42 viviendas. Constructor: Consorcio Gómez Mora / Interventor: Luis Alberto De Los Ríos / Observaciones: Proyecto en ejecución con un avance del 35% a Octubre de 2014.
Urbanismo: Nivelaciones y excavaciones para conformación de terrazas. Terminada la construcción de la red de alcantarillado en el lote. Construcción del muro de contención para una de las terrazas.
Edificación: Bloques A,  B ,C y D: Mampostería en nivel 2.</t>
  </si>
  <si>
    <t>Puerto Berrío</t>
  </si>
  <si>
    <t>Ejecución de 100 viviendas. VIVA como Gerente Integral del programa en Antioquia aportará 7 SMMLV  por vivienda en dinero y en especie, para el proyecto denominado "Villas de Abigail"</t>
  </si>
  <si>
    <t>Asistir a la reunión con el Ministerio de Vivienda para definir la distribución porcentual de la población beneficiaria, entre Red Unidos, Desplazados y afectados por la Ola Invernal.
El municipio debe cumplir con los requerimientos de acueducto y redes de alcantarillado para el proyecto de las 100 mil viviendas, para lo cual se compromete a definir la fecha de terminación del acueducto.</t>
  </si>
  <si>
    <t>Proyecto en perfeccionamiento del contrato, En ejecución de estudios y diseños.</t>
  </si>
  <si>
    <t>Proyecto en proceso de legalizacion del contrato</t>
  </si>
  <si>
    <t>Proyecto en perfeccionamiento del contrato; el municipio se comprometió a ejecutar las obras de extensión de acueducto y alcantarillado para poder iniciar el proyecto de vivienda.(5 d eAgosto)</t>
  </si>
  <si>
    <t>El constructor que fue adjudicado para este proyecto incumplió con la expedicion de las pólizas de perfeccionamiento del contrato, se le envió una carta dándole 5 días para el cumplimiento de dichos amparos o si no se procederá a abrir una nueva invitación.
El municipio esta incumpliendo con la ejecución de la extensión de las redes para el proyecto, debió iniciar el pasado 5 de agosto.</t>
  </si>
  <si>
    <t xml:space="preserve">El constructor no pudo sacar las pólizas por lo cual se debió terminar el contrato. El día 8 de Noviembre se saco una nueva invitación para seleccionar constructor. El Municipio deberá construir las redes a la que se comprometió </t>
  </si>
  <si>
    <t>Se encuentra en etapa de selección de contratista.</t>
  </si>
  <si>
    <t>Constructor: Jorge Iván Mora Restrepo / Interventor: Luis Alberto De Los Ríos / Observaciones: Proyecto en etapa de diseños.</t>
  </si>
  <si>
    <t>Constructor: Jorge Iván Mora Restrepo / Interventor: Luis Alberto De Los Ríos / Observaciones: Proyecto en ejecución con un avance del 3% a Julio de 2014.
Fase Preconstructiva ( A la espera de expedición de la licencia de urbanismo y construcción)
Edificación: Obras Preliminares (Instalaciones, cerramiento yterraceo ).
El comité fiduciario autorizó la suspensión del contrato, de acuerdo con la reunión realizada el 25 de junio  con  la Secretaría de Planeación de Puerto Berrío, en donde se determina que  el municipio requiere comprar la faja del terrreno correspondiente a la vía desde el pontón existente. Por su parte VIVA solicita al municipio, entregar cronograma para evaluar los tiempos y verificar la viabilidad del proyecto.</t>
  </si>
  <si>
    <t>100 viviendas. Constructor: Jorge Iván Mora Restrepo / Interventor: Luis Alberto De Los Ríos / Observaciones: Proyecto en ejecución con un avance del 3% a Octubre de 2014.
Edificación: Obras Preliminares (Instalaciones, cerramiento y terraceo ).
Se expidió la licencia de urbanismo- Resolución 2005 del 15 de agosto de 2014
El proyecto se reinició el 22 de Septiembre de 2014, una vez el municipio consiguió el permiso para acceder por el lote vecino al proyecto.</t>
  </si>
  <si>
    <t>Ejecución de 100 viviendas. VIVA como Gerente Integral del programa en Antioquia aportará 7 SMMLV  por vivienda en dinero y en especie, para el proyecto denominado "San Miguel". VIVA adicionalmente diseño el proyecto como parte de los emblemáticos.</t>
  </si>
  <si>
    <t>La gerente explica el procedimiento para los proyectos y el Aporte de la Empresa. Está en proceso de contratación de constructor e interventor. La obra inicia el 15 de abril.</t>
  </si>
  <si>
    <t>Ya entregaron la ultima documentación, todo avanza positivamente.</t>
  </si>
  <si>
    <t>Proyecto diseñado por VIVA, se hizo el ejercicio de presupuesto y se esta esperando la ampliación al contrato fiduciario para contratar constructor e interventor.</t>
  </si>
  <si>
    <t>Los diseños definitivos se encuentran en elaboración</t>
  </si>
  <si>
    <t>Este proceso está bien,  ya  en proceso de contratación.</t>
  </si>
  <si>
    <t>El proceso de contratación fue suspendido desde el 10 de abril de 2014, por dificultades jurídicas del lote, la cuales fueron superadas. Se reanudo el proceso de contratación la tercera semana de Mayo de 2014.</t>
  </si>
  <si>
    <t>en ejecución. El proceso ha tenido dificultades, inicialmente  la licitación se declaró desierta y la segunda oportunidad  se espera si autorizan las aclaraciones extemporaneas al proponente. Si no se acepta se hará una contratación directa</t>
  </si>
  <si>
    <t>Proyecto a contratar constructor directamente, según autorización del Comité Fiduciario.
Se recibió la manifestación de interés de ICPB.</t>
  </si>
  <si>
    <t>VIVA le informa al Alcalde que en apriximadamente un mes empieza la ejecucion porque estan en el tema de polizas y esta atrazado por presupuesto y porque es un proyecto emplematico.</t>
  </si>
  <si>
    <t>100 viviendas. En etapa preconstructiva. (Finaliza el 25 de octubre).
El estudio de suelos fue entregado a la interventoría para revisión.
Pendiente la expedición de la licencia de construcción.</t>
  </si>
  <si>
    <t>Formular en 2013 tres proyectos de vivienda nueva: Santa Ana 10 viviendas, Aguas Cristalinas II 31 viviendas y Asoavisar 100 viviendas. Se firman convenios durante el acuerdo.</t>
  </si>
  <si>
    <t>El Municipio ya se presentó a convocatoria y firmó convenio.</t>
  </si>
  <si>
    <t xml:space="preserve">Queda atento las fechas y requerimientos. </t>
  </si>
  <si>
    <t>La inforamción del proyecto ya se encuentra radicada en VIVA, y se iniciará con la cormulación del proyecto en el mes de Septiembre.</t>
  </si>
  <si>
    <t>El Alcalde requiere mayor presición sonbre los avances y los tiempos que se requieren para la formulación del Proyecto.</t>
  </si>
  <si>
    <t>La información del proyecto ya se encuentra radicada en VIVA, y se inició con la formulación del proyecto en el mes de Agosto, con el fin de poder presentar el proyecto al programa de ahorradores del Gobierno Nacional.  El proyecto se se  socializará con el alcalde en el mes de octubre de 2013</t>
  </si>
  <si>
    <t>El proyecto esta terminando la etapa de formulación. Para iniciar el proceso contractual de los diseños estructurales.</t>
  </si>
  <si>
    <t>ok, para el Alcalde este acuerdo aun esta pendiente, es importante que se comuniquen con el y le informen  sobre cada etapa del proceso.</t>
  </si>
  <si>
    <t>2013-VIVA-CF-011 / 2013-VIVA-CF-012 / 2013-VIVA-CF-013. El Municipio eligió la modalidad de vivienda nueva urbana nucleada. En reunión del 10 de Abril con el Municipio, se acordó que el Municipio debe revisar y definir la normatividad especial del lote, para posteriormente realizar el desenglobe del mismo, de manera que se pueda continuar con el proceso de formulación del proyecto.</t>
  </si>
  <si>
    <t>El Alcalde firmo un documento con VIVA para detener el convenio hasta tanto no se realice el desenglobe, es decir que este acuerdo  se reactivara en su ejecuión cuando se entregue el Documento.</t>
  </si>
  <si>
    <t>2013-VIVA-CF-011 / 2013-VIVA-CF-012 / 2013-VIVA-CF-013. El Municipio eligió la modalidad de vivienda nueva urbana nucleada. El municipio no ha aclarado la situación jurídica del lote. Se está a la espera de esta documentación para continuar con el proceso de formulación. Se debe entregar información técnica correspondiente a estudio de suelos, levantamiento topográfico y disponibilidades de servicios públicos. El convenio se encuentra suspendido.</t>
  </si>
  <si>
    <t>El  Alcalde reconoce que el Municipoo esta pendiente de cumplir con lo requerido, el argumenta su retraso en la no disponibilidad de recuros para la contrtación de la Topografía, se requiere aclarar ademas con VIVa la necesidad de los estudios de suelos y disponibilidades de Servicios públicos  ya que esta información fue entregada por el Municipio.</t>
  </si>
  <si>
    <t>El Municipio eligió la modalidad de vivienda nueva urbana nucleada. El convenio se encuentra suspendido. El 03 de Octubre de 2014, se envió oficio al municipio solicitando la información jurídica y con plazo máximo del 10 de Octubre de 2014, de lo contrario se cancelará la formulación de las viviendas y se liquidará el convenio.
Se recibió información parcial, el municipio se comprometió a entregar información jurídica definitiva la primera semana de Noviembre. Se propondrá al municipio modificar el alcance del convenio debido a la falta de estudios de suelos para el proyecto.</t>
  </si>
  <si>
    <t>Propuesta de terminación de 20 mejoramientos de vivienda Saludable. Convenio 2009-VIVA-CVS-867: Se propone aportar 2 millones por vivienda para terminar el proyecto.</t>
  </si>
  <si>
    <t>EL municipio evaluará en un mes (Abril) si puede aportar recursos por vivienda para el cierre del proyecto.</t>
  </si>
  <si>
    <t>Vivienda nueva</t>
  </si>
  <si>
    <t>Existen 20 subsidios sin ejecutar pero falta la cofinanciación. VIVA propone aportar 2 millones por vivienda si el municipio aporta 2 millones por vivienda para ejecutar los 20 mejoramientos de vivienda saludable.</t>
  </si>
  <si>
    <t>El Municipio no ha presentado propuesta a VIVA para la financiación de las obras pendientes por ejecutar, lo que ha dificultado lograr el reinicio de las obras, por tanto se estudiará la posibildad de liquidar el convenio en el estado actual.</t>
  </si>
  <si>
    <t>Existen 2 convenios pendientes por liquidar, 
 2011-VIVA-CF-066 Se encontró: Convenio de 2011 para la construcción de 20 viviendas urbanas, encontrando 19 con deficiencias técnicas.
Avance: Se realizó visita de verificación en la cual se detectó deficiencias técnicas con relación al cumplimiento de la norma sismoresistente, lo que se puso en conocimiento del ejecutor, por tanto se tiene programada visita de verificación para la segunda semana de agosto de 2013 y de acuerdo a avance liquidar el convenio.
2009-VIVA-CVS-867  
Se encontró: Convenio del año 2009 para  el mejoramiento de 37 viviendas urbanas, encontrando 17 intervenidas con pendientes.
Avance: Se esta adelantando con el Municipio establecer un cierre financiero que permita la construcción de los pendientes de 7 viviendas y la terminación de las 20, las cuales se estiman terminar para antes del 16 de septiembre de 2013..</t>
  </si>
  <si>
    <t>Existen 2 convenios pendientes por liquidar, 
 2011-VIVA-CF-066 Se encontró: Convenio de 2011 para la construcción de 20 viviendas urbanas, encontrando 19 con deficiencias técnicas.
Avance: Se realizó visita de verificación en la cual se detectó deficiencias técnicas con relación al cumplimiento de la norma sismoresistente, lo que se puso en conocimiento del ejecutor, por tanto se tiene programada visita de verificación para la última semana de agosto de 2013 y de acuerdo a avance liquidar el convenio.
2009-VIVA-CVS-867  
Se encontró: Convenio del año 2009 para  el mejoramiento de 37 viviendas urbanas, encontrando 17 intervenidas con pendientes.
Avance: Se esta adelantando con el Municipio establecer un cierre financiero que permita la construcción de los pendientes de 7 viviendas y la terminación de las 20, las cuales se estiman terminar para antes del 16 de septiembre de 2013..</t>
  </si>
  <si>
    <t xml:space="preserve">Existen 2 convenios pendientes por liquidar, 
2011-066
Se encontró: Convenio de 2011 para la construcción de 20 viviendas urbanas, encontrando 19 con deficiencias técnicas.
Avance: Se realizó visita de verificación en la cual se detectó deficiencias técnicas con relación al cumplimiento de la norma sismoresistente, lo que se puso en conocimiento del ejecutor, por tanto se tiene programada visita de verificación para la segunda semana de octubre de 2013 y de acuerdo a avance liquidar el convenio para finales de noviembre de 2013.
2009-VIVA-CVS-867
Se encontró: Convenio del año 2009 para  el mejoramiento de 37 viviendas urbanas, encontrando 17 intervenidas con pendientes.
Avance: Debido a que los subsidios de la Nación vencieron el 16/09/2013 y el Municipio no ha cumplido con los compromisos adquiridos de establecer un cierre financiero para la terminación de las viviendas, se procederá con la liquidación del convenio recibiendo aquellas viviendas que no presentan pendientes (10), para finales de octubre de 2013.
</t>
  </si>
  <si>
    <t xml:space="preserve">Existen 2 convenios pendientes por liquidar, 
2011-066
Se encontró: Convenio de 2011 para la construcción de 20 viviendas urbanas, encontrando 19 con deficiencias técnicas.
Avance: Se realizó visita de verificación en la cual se detectó deficiencias técnicas con relación al cumplimiento de la norma sismoresistente, lo que se puso en conocimiento del ejecutor, por tanto se tiene programada visita de verificación para la ultima semana de Noviembre de 2013 y de acuerdo a avance liquidar el convenio para finales de Diciembre de 2013.
2009-VIVA-CVS-867
Se encontró: Convenio del año 2009 para el mejoramiento de 37 viviendas urbanas, encontrando 17 intervenidas con pendientes.
Avance: Debido a que los subsidios de la Nación vencieron el 16/11/2013 y el Municipio no ha cumplido con los compromisos adquiridos de establecer un cierre financiero para la terminación de las viviendas, se procederá con la liquidación del convenio recibiendo aquellas viviendas que no presentan pendientes (10), para finales de Diciembre de 2013.
</t>
  </si>
  <si>
    <t>El proyecto de 2011 es de Santa Fe,pero no es responsabilidad de la Alcaldía, este proyecto es de una  asociacion   ASOVIVO.   El  de 2009  de vivienda saludable se  va a liquidar, esta pendiente hacerlo en el  mes de Diciembre.</t>
  </si>
  <si>
    <t xml:space="preserve">Existen 2 convenios pendientes por liquidar, 
2011-066
Se encontró: Convenio de 2011 para la construcción de 20 viviendas urbanas, encontrando 19 con deficiencias técnicas.
Avance: Se realizó visita de verificación la primera semana de Diciembre de 2013 en la cual se detectó deficiencias técnicas con relación al cumplimiento de la norma sismo resistente, y no se han subsanado los pendientes por tanto sólo se recibirán 3 de las 19 viviendas ejecutadas.
2009-VIVA-CVS-867
Se encontró: Convenio del año 2009 para el mejoramiento de 37 viviendas urbanas, encontrando 17 intervenidas con pendientes.
Avance: Debido a que los subsidios de la Nación vencen en Enero de 2014 y el Municipio no ha cumplido con los compromisos adquiridos de establecer un cierre financiero para la terminación de las viviendas, se procederá con la liquidación del convenio recibiendo aquellas viviendas que no presentan pendientes (10), para finales de Enero de 2014.
</t>
  </si>
  <si>
    <t>2009-VIVA-CVS-867. Esta en trámite de liquidación bilateral para el mes de Junio de 2014.</t>
  </si>
  <si>
    <t>En ejecució Esta pendiente la liquidacion del contrato de ejecuciòn para ver que recuros quedan disponibles.</t>
  </si>
  <si>
    <t>Esta en trámite de liquidación bilateral para el mes de Septiembre de 2014.</t>
  </si>
  <si>
    <t>La secretaria de planeacion espera comunicarse con VIVA para  hacer la liquidacion porque el contratista no ha podido terminar el trabajo</t>
  </si>
  <si>
    <t>Esta en trámite de liquidación bilateral para el mes de Noviembre de 2014.</t>
  </si>
  <si>
    <t>Formular y estructurar proyecto de 50 viviendas nuevas denominado "Fragueros". Se firma convenio durante el acuerdo.</t>
  </si>
  <si>
    <t>Acompañar el proceso.</t>
  </si>
  <si>
    <t>vivienda nueva formulada</t>
  </si>
  <si>
    <t>a la espera</t>
  </si>
  <si>
    <t>¡ya se tiene fecha?</t>
  </si>
  <si>
    <t>El proyecto se presentará en la convocatoria de VIPA con VIVA como financiador del proyecto; esta en etapa de elaboración de diseños arquitectónicos y urbanos.</t>
  </si>
  <si>
    <t xml:space="preserve">2013-VIVA-CF-014. El Municipio eligió la modalidad de vivienda nueva urbana nucleada. Los diseños arquitectónicos ya están listos. Actualmente se realizan las cantidades arquitectónicas y se procede con la pre factibilidad financiera y los diseños técnicos.
Los aportes del convenio son en especie. </t>
  </si>
  <si>
    <t>El Municipio eligió la modalidad de vivienda nueva urbana nucleada. El municipio debe actualizar el estudio de suelos. Se espera que se entregue el estudio de suelos, para continuar con el proceso de levantamientos topográficos por parte de VIVA. El convenio se encuentra suspendido.</t>
  </si>
  <si>
    <t>El Municipio eligió la modalidad de vivienda nueva urbana nucleada. El municipio entregó estudio de suelos actualizado con lo cual se adelantaran los diseños estructurales y el presupuesto, y se tiene programada la entrega del proyecto formulado y estructurado finalizando el mes de Noviembre.</t>
  </si>
  <si>
    <t>Ejecución de 100 viviendas. VIVA como Gerente Integral del programa en Antioquia aportará 7 SMMLV  por vivienda en dinero y en especie, para el proyecto denominado "La Lucila"
VIVA arrancará con estas 100 viviendas cuanto antes, y luego ISVIMED en el resto del lote, ejecutará las otras 400 viviendas.</t>
  </si>
  <si>
    <t>El proceso de contratación de constructor e interventor está suspendido hasta que se aclare la situación con ISVIMED</t>
  </si>
  <si>
    <t>Convenio firmado con FONVIVIENDA para cubrir los cupos de Turbo (500), se iniciará el proceso de contratación del proyecto</t>
  </si>
  <si>
    <t>En proceso de elaboración de términos de referencia para selección de constructor</t>
  </si>
  <si>
    <t>El proyecto hace parte del segundo convenio firmado con el gobierno nacional, por lo anterior está en etapa de contratación del constructor</t>
  </si>
  <si>
    <t>El viernes 9 de Noviembre comenzó el proceso de invitación para la selección del constructor</t>
  </si>
  <si>
    <t>El contrato de obra fue adjudicado a CONSORCIO TURBO 2014 (Obras Capital S.A.S y Constructora Capital S.A.) y el contrato de interventoría a CONINTEC.
Continúa en proceso de legalización con el ajuste de pólizas.
Currulao: FINDETER expidió certificado de no viabilidad del lote, debido a que el municipio no entrego la información requerida.</t>
  </si>
  <si>
    <t>Se firmó acta de inicio en Julio 2 de 2014.
Inicio del contrato: Julio 7
Inconvenientes: Se requiere la adecuación de la vía de acceso al lote, para el ingreso de maquinaria pesada y materiales.</t>
  </si>
  <si>
    <t xml:space="preserve">Actualemnte se están realizando las edecuaciones necesarias en la vía de acceso. </t>
  </si>
  <si>
    <t>500 viviendas. Constructor: Consorcio Turbo 2014 / Interventor: Constructora Capital S.A.S y Obras Capital S.A. / Observaciones: Proyecto en ejecución, avance del 10% a Octubre de 2014.
Urbanismo: Construcción de la vía de acceso al lote.
Vivienda: Construcción de instalaciones preliminares.
Se expidió licencia de urbanismo- Resolución SP-181-14 del 20 de Junio de 2014 y la licencia de construcción se encuentra en proceso para su expedición.
Inconvenientes: La extensión de la red de acueducto (200 m aproximadamente) deberá ser construida por el Municipio.</t>
  </si>
  <si>
    <t>El municipio hasta el momento está pendiente  de la extensión de la red de acueducto, está haciendo las gestiones con Aguas de Urabá.</t>
  </si>
  <si>
    <t>Ejecución de 36 viviendas. VIVA como Gerente Integral del programa en Antioquia aportará 7 SMMLV  por vivienda en dinero y en especie, para el proyecto denominado "La Copa". 
VIVA adicionalmente diseño el proyecto como parte de los emblemáticos.</t>
  </si>
  <si>
    <t>El municipio ya realizó la distribución de la población beneficiaria con el Ministerio de vivienda así:  45% desplazados, 45% red unidos, 10% ola invernal.</t>
  </si>
  <si>
    <t>En proceso de diseños</t>
  </si>
  <si>
    <t>El proyecto cuenta con cupo 36 viviendas, el constructor del proyecto escribió a VIVA con propuesta con 53,71 SMMLV el cual fue aceptado por VIVA, se perfeccionará el contrato para iniciar obras.</t>
  </si>
  <si>
    <t>se inicia escabación del lote. Para preparación de terreno.</t>
  </si>
  <si>
    <t xml:space="preserve">se está </t>
  </si>
  <si>
    <t>El proyecto se encuentra en la etapa inicial de su ejecución, se estará realizando la entrega del proyecto a las familias beneficiarias en el segundo trimestre del año 2014.</t>
  </si>
  <si>
    <t>Constructor: Consorcio Gómez Mora / Interventor: Luis Alberto De Los Ríos / Observaciones: Proyecto con avance del 18% a Mayo de 2014. Urbanismo: Excavaciones, llenos y nivelaciones para la implantación de las torres.Suministro e instalación de tubería sanitaria y tubería eléctrica.
Edificación: En ejecución de losa de cimentación.</t>
  </si>
  <si>
    <t>Constructor: Consorcio Gómez Mora / Interventor: Luis Alberto De Los Ríos / Observaciones: Proyecto en ejecución con un avance del 52% a Julio de 2014.
Urbanismo: En ejecución de la red de acueducto y alcantarillado . Sin iniciar redes de energía.
Edificación, Bloque A y A": Armado de losa de entrepiso de nivel 2 a 3.
Bloque B y B": En ejecución mampostería en nivel 3.</t>
  </si>
  <si>
    <t>Muy bien este proyecto.</t>
  </si>
  <si>
    <t>36 viviendas. Constructor: Consorcio Gómez Mora / Interventor: Luis Alberto De Los Ríos / Observaciones: Proyecto en ejecución con un avance del 80% a Octubre de 2014.
Urbanismo: Continúan en ejecución de la red de acueducto, alcantarillado, sumideros y andenes.
Se iniciaron las redes de energía.
El constructor entregó el diseño de alumbrado público para aprobación y construcción.
Edificación, Bloque A y A", B y B": Terminada la mampostería. En ejecución losa de cubierta e instalación de redes hidrosanitarias.</t>
  </si>
  <si>
    <t>Ejecución de 100 viviendas. VIVA como Gerente Integral del programa en Antioquia aportará 7 SMMLV  por vivienda en dinero y en especie, para el proyecto denominado "Santa Bárbara"</t>
  </si>
  <si>
    <t>En proceso de evaluación para asignación de constructor e interventor. Se inician obras el 15 de Abril</t>
  </si>
  <si>
    <t>Proyecto en perfeccionamiento del contrato, se estan realizando estudios y diseños para proceder a licenciar.</t>
  </si>
  <si>
    <t>En proceso de legalizacion del contrato</t>
  </si>
  <si>
    <t>Proyecto en diseños.  Se inicia proceso de licenciamiento el martes 20 de agosto</t>
  </si>
  <si>
    <t>Proyecto licenciado, se encuentra en moviemiento de tierras con un avance del 70%.</t>
  </si>
  <si>
    <t xml:space="preserve">En etapa de diseño por parte del constructor </t>
  </si>
  <si>
    <t>alcal de manifiesta inconformidad por solicitudes de informacion que ha realizado y en los cuales, la respuesta fue desatinada y un poco grotesca. El alcalde anexa los correos donde se solicita la informacion y la  respuesta que se le da a su requerimiento.</t>
  </si>
  <si>
    <t>Constructor: José Nader Ospina / Interventor: Luis Alberto De Los Ríos / Observaciones: Proyecto en ejecución, a Mayo de 2014 tiene un avance del 25%.</t>
  </si>
  <si>
    <t xml:space="preserve">el contrato por incumplimiento del contrato fue necesario liquidarlo, ya s escogio nuevo constructor a espera de firmar acta de inicio para  reiniciar obras. </t>
  </si>
  <si>
    <t>100 viviendas. Constructor: José Nader Ospina / Interventor: Luis Alberto De Los Ríos / Observaciones: A Octubre de 2014, el proyecto se encuentra suspendido en la etapa preconstructiva, debido que el nuevo constructor encontró diferencias y observaciones en el proceso de calibración de los diseños.
Avance hasta la fecha de anvance constructivo del 0%, teniendo en cuenta que aún esta en análisis las observaciones a la calibración del diseño.</t>
  </si>
  <si>
    <t>Formulación, estructuración y cofinanciación en proyecto de Mejoramiento de entorno</t>
  </si>
  <si>
    <t>Formular, estructurar y cofinanciar con 73 millones de pesos un proyecto para el mejoramiento de entorno asociado a la urbanización "Villa Esperanza".</t>
  </si>
  <si>
    <t>Apoyar a la construcción de urbanismo.</t>
  </si>
  <si>
    <t>Mejoramientos formulados</t>
  </si>
  <si>
    <t>Según el cronograma la visita de diagnostico esta programada para septiembre. Según el cronograma de actividades, este proyecto ocupa el puesto  15 de prirización entre 20 proyectos.</t>
  </si>
  <si>
    <t>Ya se visitó el proyecto .  Actualmenete se  esta diseñando la propuesta de intervención.</t>
  </si>
  <si>
    <t xml:space="preserve">Convenio proximo a frima. Priorizado como proyecto integral. Al la espera de acuerdo con la comunidad en temas de crédito puente, para definir la terminación de obras pendientes, necesarias y previas a la ejecución del mejoramiento de entorno. </t>
  </si>
  <si>
    <t>Se entregará el proyecto en el mes de Noviembre.</t>
  </si>
  <si>
    <t>se firmo convenio.</t>
  </si>
  <si>
    <t>Se termina la fase de diseño del proyecto de Mejoramiento de entorno. Se procede con la socialización del proyecto por parte del equipo social de la Empresa. Igualmente, se da traslado de los diseños al equipo de ejecución de la Empresa para dar inicio a las obras, con base en el convenio CA - 154 - 2014, celebrado entre VIVA y el Municipio en Noviembre de 2013.</t>
  </si>
  <si>
    <t>2013-VIVA-CA-154. El proyecto formulado ya fue entregado en el mes de Abril a la Dirección de ejecución de VIVA y fue socializado con la comunidad. Esta en proceso de licitación. Prevista ejecución para segundo semestre de 2014.</t>
  </si>
  <si>
    <t xml:space="preserve">se encuentra en gran avance se esta a la espera de la contratacion  por parte de viva, el municipio ya expidio la licencia de urbanismo. </t>
  </si>
  <si>
    <t>El proyecto formulado ya fue entregado en el mes de Marzo a la Dirección de ejecución de VIVA y fue socializado con la comunidad. Esta en proceso de licitación. Prevista ejecución para segundo semestre de 2014, comenzando obras en Septiembre de 2014.</t>
  </si>
  <si>
    <t>En trámite de licitación. Se tiene programado iniciar obra a finales de Noviembre de 2014.</t>
  </si>
  <si>
    <t>Servicios Públicos</t>
  </si>
  <si>
    <t>Actualización PMAA</t>
  </si>
  <si>
    <t>Actualizar el PMAA del municipio bajo el marco del PDA, una vez se realice la priorización entre los vinculados que no lo tienen</t>
  </si>
  <si>
    <t>Enviar a la G.S.P. el diagnóstico de la optimización de cuatro acueductos veredales</t>
  </si>
  <si>
    <t xml:space="preserve">Se presentará  proyecto para viabilización acordado con el municipio en el mes de mayo </t>
  </si>
  <si>
    <t>Se presentará  proyecto para viabilización acordado con el municipio.</t>
  </si>
  <si>
    <t>Se encuentra en ejecución la Primera Etapara de la Consultoría para realizar los estudios y diseños de los sistemas de acueducto y alcantarillado para la prestación de los servicios de acueducto potable y saneamiento básico en la zona rural del Departamento de Antioquia,  en las Veredas El Guaico, La Cristalina y Maria Teresa . Contrato N° 2013-SS-37-0009.</t>
  </si>
  <si>
    <t>El proyecto concertado con la Administración municipal para presentar por el PDA se encuentra en formulación;  se proyecta su finalización para finales del mes de noviembre, aunque aún no se han terminado de gestionar con el municipio algunas de las servidumbres, lo cual implicaría el cambio de la fecha de entrega.</t>
  </si>
  <si>
    <t xml:space="preserve">El municipio pide verificar el tema de servidumbre  ya que el municipio no tiene,  El municipio ya radico proyecto en la gerencia de servicios públicos.
</t>
  </si>
  <si>
    <t>El proyecto del PDA, hace parte del grupo que se llevará a cabo por parte de la Gerencia De Servicios Públicos y el PAP-PDA durante el año 2014</t>
  </si>
  <si>
    <t>El proyecto se encuentra en formulación.</t>
  </si>
  <si>
    <t>Se presentó al Ministerio y se estan haciendo ajustes. Se piensa  iniciar obras para el mes de octubre del 2014.</t>
  </si>
  <si>
    <t>El proyecto de construcción del Plan Maestro de Acueducto y Alcantarillado del Municipio de Amalfi se encuentra en proceso de evaluación</t>
  </si>
  <si>
    <t>En la actualidad el municipio esta a la espera de la respuesta del Ministerio. El alcalde espera se agilice este proceso de evaluación para lograr arrancar con la obra lo mas pronto posible.</t>
  </si>
  <si>
    <t>Actualizar el PMAA del municipio bajo el marco del PDA (tercera etapa).</t>
  </si>
  <si>
    <t>Enviar documentos corregidos para poder ingresar al Ministerio los proyectos del PDA.</t>
  </si>
  <si>
    <t>Se ingresó al ministerio el 17 de mayo de 2013 el proyecto acueducto y alcantrrillado</t>
  </si>
  <si>
    <t>Se ingresó al ministerio el 17 de mayo de 2013 el proyecto acueducto y alcantrrillado.</t>
  </si>
  <si>
    <t>El proyecto se encuentra en proceso de viabilización.</t>
  </si>
  <si>
    <t>El proyecto de actualizar el PMAA se encuentra en proceso de viabilización ante el MVCT.</t>
  </si>
  <si>
    <t>El proyecto de actualización del PMAA se encuentra viabilizado.</t>
  </si>
  <si>
    <t>El proyecto de actualización del PMAA, bajo el marco de PAP-PDA, se encuentra en proceso de contratación.</t>
  </si>
  <si>
    <t>El proyecto de Optimización de los Sistemas de Acueducto y Alcantarillado de la Zona Urbana del Municipio de Andes – Antioquia, se encuentra en ejecución</t>
  </si>
  <si>
    <t>Se está ejecutando</t>
  </si>
  <si>
    <t>El proyecto de Optimización de los sistemas de acueducto y alcantarillado de la zona urbana del municipio de Andes se encuentra en ejecución.</t>
  </si>
  <si>
    <t>Construcción de obras de acueducto y alcantarillado</t>
  </si>
  <si>
    <t>Cofinanciar las redes de acueducto y alcantarillado para 121 viviendas en el sector de La Esperanza, Hoyo Grande y La Florida, una vez se evalúe y viabilice técnica y económicamente el proyecto enviado por el municipio, el cual debe cumplir con los requisitos establecidos para su ejecución.</t>
  </si>
  <si>
    <t>A la fecha no se ha recibido el proyecto.</t>
  </si>
  <si>
    <t>Dados los plazos en el tema de contratación y por ley de garantías, se agotaron los tiempos de contratación para la Gerencia de Servicios Públicos durante este año, este proyecto será evaluado para su eventual  cofinanciación en la vigencia 2014.</t>
  </si>
  <si>
    <t>Pendiente municipio</t>
  </si>
  <si>
    <t>El municipio de Andes, no envió el proyecto, no obstante, el municipio podrá enviar el proyecto para ser analizado y viabilizado. La Gerencia enviará oficio al municipio informando el estado del acuerdo.</t>
  </si>
  <si>
    <t>El municipio de Andes, no envió el proyecto construcción de redes de acueducto y alcantarillado, la Gerencia de Servicios Públicos envió oficio N° 201300140590 al municipio solicitando información sobre el estado del acuerdo, estamos pendientes de la respuesta del municipio.</t>
  </si>
  <si>
    <t>El proyecto de construcción re redes de acuerducto y alcantarillado para 121 viviendas en el sector La Esperanza, Hoyo Grande y La Florida será analizado para su ejecución en el año 2014</t>
  </si>
  <si>
    <t xml:space="preserve">está en la cancha de la gobernación, la información es que ya está todo listo y se haga la licitación. </t>
  </si>
  <si>
    <t>Se espera lograr la ejecución de este acuerdo para el año 2015.</t>
  </si>
  <si>
    <t>Cofinanciar la construcción de 7 proyectos de acueducto y alcantarillado de 7 corregimientos, una vez se evalúe y viabilice técnica y económicamente los diseños enviados por el municipio, los cuales deben cumplir con los requisitos establecidos para su ejecución.</t>
  </si>
  <si>
    <t>Enviar a la G.S.P. los estudios y diseños de acueductos de siete corregimientos del municipio.</t>
  </si>
  <si>
    <t>Por enviar proyecto</t>
  </si>
  <si>
    <t xml:space="preserve">A la fecha el municipio no ha enviado el proyecto. </t>
  </si>
  <si>
    <t>A la fecha se encuetra en adjudicación la elaboración de los diseños de los PMAA de la zona urbana,  con respecto a los acueductos de corregimientos, se recibió  el proyecto de El Pajillal, el cual se devuelve por  falta de documentos e incongruencias técnicas.  Dados los plazos en el tema de contratación y por ley de garantías, se agotaron los tiempos de contratación para la Gerencia de Servicios Públicos durante este año, este proyecto será evaluado para su eventual  cofinanciación en la vigencia 2014.</t>
  </si>
  <si>
    <t>No ha llegado la devolucion,  el municipio no conoce quien gano los diseños</t>
  </si>
  <si>
    <t xml:space="preserve">Se encuentra en ejecución el proyecto de diseño del PMAA del municipio </t>
  </si>
  <si>
    <t>Se encuentra en Diseño PMAA del municipio.</t>
  </si>
  <si>
    <t>Se encuentra en jecución la elaboración de los estudios y diseños del Plan Maestro de Acueducto y Alcantarillado de la zona del municipio de Arboletes</t>
  </si>
  <si>
    <t>Se encuentra en ejecución la elaboración de los estudios y diseños del Plan Maestro de Acueducto y Alcantarillado de la zona del municipio de Arboletes</t>
  </si>
  <si>
    <t>El proyecto de elaboración de estudios y diseños de los PMAA continúa en ejecución.</t>
  </si>
  <si>
    <t>Se encuentra en ejecución la consultoría para la elaboración de estudios y diseños de los Planes Mestros de Acueducto y Alcantarillado.</t>
  </si>
  <si>
    <t xml:space="preserve">Cofinanciar la construcción del acueducto para las veredas Safra y Zancudito, una vez se evalúe y viabilice técnica y económicamente el proyecto enviado por el municipio, el cual debe cumplir con los requisitos establecidos para su ejecución. </t>
  </si>
  <si>
    <t>Enviar a la G.S.P. el proyecto de acueducto con un costo aproximado de $900 para las veredas Safra y Zancudito.</t>
  </si>
  <si>
    <t>A la fecha el municipo no ha enviado el proyecto para la cofinanciación de la construcción del acueducto de las veredas Safra y Zancudito.</t>
  </si>
  <si>
    <t>El municipio ya elaboró el proyecto pero aún no la ha radicado en la Gerencia de Servicios Públicos, lo presentara la segunda semana de junio.</t>
  </si>
  <si>
    <t>No se ha recibido el proyecto por parte del Municipio</t>
  </si>
  <si>
    <t>El alcalde reconoce la demora, su secretario de planeación no ha hecho la tarea.</t>
  </si>
  <si>
    <t>Dados los plazos en el tema de contratación y por ley de garantías, se agotaron los tiempos de contratación para la Gerencia de Servicios Públicos durante este año, el proyecto recibido el día 01 de agosto será evaluado para su eventual  cofinanciación en la vigencia 2014.</t>
  </si>
  <si>
    <t>El proyecto fue evaluado por el In. Luis Eduardo Martinez, se dio respuesta el día 21 de agosto al municipio solicitando los ajustes, el día 3 de septiembre se le explicó al diseñador que era lo que debía hacer, pendientes de entregar nuevamente el proyecto, se aclara que solamente se recibió el proyecto de Safra por parte del municipio de Belmira, El municipio radicó nuevamente el proyecto con los respectivos ajustes, se encuentra en proceso de revisión.</t>
  </si>
  <si>
    <t>El municipio está pendiente de los resultados de la revisión del proyecto, con el fin de reunirse posteriormente con la Gerente de Servisios Públiocs y buscar la posibilidad de cofinanciación de este acueducto..</t>
  </si>
  <si>
    <t>Este proyecto hace parte del Plan de la Gerencia de Servicios Públicos para el año 2014 se debe ajustar el valor del proyecto a $500.000.000</t>
  </si>
  <si>
    <t>Este acuerdo se encuentra pendiente del municipio, por información del predio donde se va a realizar la obra.</t>
  </si>
  <si>
    <t>ESTE PROYECTO FUE VIABILIZADO INFORMA EL ALCALDE. LA DIFICULTAD A ESTADO EN QUE NO HAN PODIDO LOCALIZAR AL DUEÑO DEL PREDIO PARA AVANZAR EN LA LEGALIZACIÓN. EL MUNICIPIO CONTINÚA EN LAS RESPECTIVAS AVERIGUACIONES PARA CONTACTAR AL PROPIETARIO.</t>
  </si>
  <si>
    <t>PAP-PDA</t>
  </si>
  <si>
    <t>Viabilización ante Ventanilla Única del proyecto del PDA.</t>
  </si>
  <si>
    <t>Cierre de proyecto para ser presentado a ventanilla unica</t>
  </si>
  <si>
    <t>A la espera.</t>
  </si>
  <si>
    <t>Proyecto "Construcción del plan maestro de alcantarillado urbano del municipio de Caucasia – EtapaI”. El proyecto contempla la construcción de colectores y bombeos. Se programa  la entrega a ventanilla única para el 30 de octubre, pero la fecha está supeditada a la compra de un lote por parte de la Alcaldía.</t>
  </si>
  <si>
    <t xml:space="preserve">El alcalde se comprometió a comprar los lotes donde se instalarán los sistemas de bombeo, pero aún no ha realizado la gestión. Se programa la entrega del proyecto para el mes de diciembre, pero la fecha está supeditada a la compra del lote. 
Una comisión de la Gerencia Asesora viajará el 28 de noviembre para reunirse con el Alcalde, para tratar de agilizar el trámite.
</t>
  </si>
  <si>
    <t>El alcalde afirma que no se comprometió a comprar lote, el compromiso era que se abriera licitación pública sin amarrarla, con participación de contratistas de la región. Se visitaron los predios y se especificaron medidas para estaciones elevadoras.</t>
  </si>
  <si>
    <t>A la fecha está en proceso de viabilización el colector de aguas residuales del caño San Miguel y el colector del caño Atascoso, pendiente de la compra de los predios por parte de la alcaldía.</t>
  </si>
  <si>
    <t>El proyecto del PMAA se encuentra en proceso de evaluación.</t>
  </si>
  <si>
    <t>El Bagre</t>
  </si>
  <si>
    <t>Cofinanciar el proyecto de implementación de medidores de agua potable, una vez se evalúe y viabilice técnica y económicamente el proyecto enviado por el municipio, el cual debe cumplir con los requisitos establecidos para su ejecución.</t>
  </si>
  <si>
    <t>El Municipio debe presentar formalmente a la Gerencia de Servicios Públicos el proyecto de implementación de medidores de agua potable.</t>
  </si>
  <si>
    <t>A la fecha el municipio no ha enviado el proyecto de implementación de medidores de agua potable.</t>
  </si>
  <si>
    <t>El proyecto se encuentra en traslado del informe de evaluación.</t>
  </si>
  <si>
    <t>Continua a la espera.</t>
  </si>
  <si>
    <t>El proyecto que hace parte del programa PAP-PDA, se encuentra en proceso de viabilización.</t>
  </si>
  <si>
    <t>El proyecto que hace parte del programa PAP-PDA, se encuentra en proceso de revisión.</t>
  </si>
  <si>
    <t>El proyecto que hace parte del PAP-PDA se encuentra viablizado.</t>
  </si>
  <si>
    <t>Gestión Integral de  los Residuos Sólidos</t>
  </si>
  <si>
    <t>Evaluar la posibilidad de cofinanciar la compra de un vehículo recolector de basuras para el municipio, una se evalúe y viabilice técnica y económicamente el proyecto enviado por el municipio, el cual debe cumplir con los requisitos establecidos para su ejecución.</t>
  </si>
  <si>
    <t>Cofinanciación del municipio para la compra de vehículo en el municipio, con un crédito aprobado por el IDEA.</t>
  </si>
  <si>
    <t>El municipio adelanta los estudios y diseños del acueducto y alcantarillado en una vereda con alto nivel de visitantes.Cambio de tanque de almacenamiento de agua para el acueducto urbano.</t>
  </si>
  <si>
    <t>Pendiente municipio de entrega de informaciòn</t>
  </si>
  <si>
    <t xml:space="preserve">El municipio fue visitado por La Universidad de Antioquia en el mes de mayo, se le entregó informe a la Ingeniera Martha Gallo. El municipio envió el proyecto de adquisición de dicho vehículo previo a los acuerdos municipales, y la U de A en su visita manifiesta que el principal problema del municipio es el estado del Vehículo actual. Se respondió que ampliara información. </t>
  </si>
  <si>
    <t>El municipio fue visitado por La Universidad de Antioquia en el mes de mayo, se le entregó informe a la Ingeniera Martha Gallo. El municipio envió el proyecto de adquisición de dicho vehículo previo a los acuerdos municipales, y la U de A en su visita manifiesta que el principal problema del municipio es el estado del Vehículo actual. Se respondió que ampliara información.  Pendiente que el municipio entregue la información.</t>
  </si>
  <si>
    <t>Ya el Municipio entrego correcciones y CDP y las certificaciones.</t>
  </si>
  <si>
    <t>A la solicitud de adquisiciónd e vehículo recolector se le dío respuesta el día 02 de mayo por parte de los Ingenieros Martha Gallo y Francisco Gonzalez</t>
  </si>
  <si>
    <t>Efectivamente se envio la respuesta. El Municipio pone 150 millones la empresa de agus y aseos ppone 30 y le solicitan al departamento 140. según el informe el Departamento pone 100.</t>
  </si>
  <si>
    <t xml:space="preserve">A la solicitud de adquisiciónd e vehículo recolector se le dío respuesta el día 02 de mayo por parte de los Ingenieros Martha Gallo y Francisco Gonzalez, a la fecha la gerencia no ha recibido ninguna propuesta, el municipio podrá enviar el proyecto para ser analizado y viabilizado. </t>
  </si>
  <si>
    <t xml:space="preserve">Ya se envio propuesta y se realizo una solicitud de documentos. </t>
  </si>
  <si>
    <t>Ya se envio el proyecto, se solicito ajuste.</t>
  </si>
  <si>
    <t>El proyecto de cofinanción para la adquisición de vehículo recolector, hace parte de los objetivos de esta Gerencia para el año 2014, no obstante,el municipio tendrá que cumplir con los requisitos establecidos para tal fin.</t>
  </si>
  <si>
    <t>El proyecto hace parte del Plan de adquisiciones de la GSP del año 2014</t>
  </si>
  <si>
    <t>El Convenio interadministrativo de asociación para el apoyo financiero y tecnico al fortalecimiento del manejo integral de los residuos solidos de la prestación del servicio de aseo en el Municipio de Fredonia se encuentra em ejecución</t>
  </si>
  <si>
    <t>Construcción la primera parte del PMAA, PDA, con recursos de la Nación, Gobernación.</t>
  </si>
  <si>
    <t>Se agendara la proxima semana una cita con el alcalde en las oficinas de la Gerencia en la Gobernacion para adelantar las gestiones descritas en los acuerdos.</t>
  </si>
  <si>
    <t>El municipio no se encuentra a paz y salvo con los aportes al FIA, por lo tanto no se puede definir el mecanismo para hacer un trabajo conjunto.</t>
  </si>
  <si>
    <t>Pide cronograma de pago de estos recursos. Está descertificado y es la GSP quien está haciendo los aportes.</t>
  </si>
  <si>
    <t>El municipio no está al día con los pagos que debe realizar al FIA. El Componente Financiero se encargará de comunicarse con ellos y darles toda la información.</t>
  </si>
  <si>
    <t>Ya se ha hecho nuevamente contacto con el Alcalde para reiniciar el proceso de formulación del proyecto.  Una comisión del Componente Financiero se reunirá con el Alcalde en el municipio, el 25 de noviembre.</t>
  </si>
  <si>
    <t>Se esta en el proceso de entregar documentación por parte del municipio a  CORANTIOQUIA.</t>
  </si>
  <si>
    <t>El proyecto se encuentra en proceso de formulación con posible entrega al MVCT en el  mes de agosto del año en curso, para iniciar la respectiva consecución de recursos.</t>
  </si>
  <si>
    <t>La Universidad de Antioquia esta en la formulación del proyecto.</t>
  </si>
  <si>
    <t xml:space="preserve"> El proyecto esta en el ministerio y se espera arrancar  en el mes de noviembre con licitación y se inicia  en el mes de enero.</t>
  </si>
  <si>
    <t>El proyecto de construcción del PMAA bajo el marco del PDA-PAP, se encuentra en proceso de evaluación</t>
  </si>
  <si>
    <t>Actualmente el proyecto se formulo y se encuentra en el ministerio en estudio.</t>
  </si>
  <si>
    <t>Viabilizar el proyecto del PDA ante ventanilla única en el próximo paquete de contratación.</t>
  </si>
  <si>
    <t>Se presentará el proyecto en ventanilla unica antes del 30 de mayo de 2013</t>
  </si>
  <si>
    <t>Se encuentra pendiente de radiciación de oficio al MVCT.</t>
  </si>
  <si>
    <t xml:space="preserve">Comunicado de prensa llego informando que ya se presnto. </t>
  </si>
  <si>
    <t>En proyecto se encuentra en ventanilla única.</t>
  </si>
  <si>
    <t>Ya se entrego al Ministerio la actualizacion.</t>
  </si>
  <si>
    <t>Estan pendiente de un informe que firama el alcalde para subsar y entregar.</t>
  </si>
  <si>
    <t>El proyecto se encuentra en proceso de viabilización ante el MVCT.</t>
  </si>
  <si>
    <t>En  proceso de ejcecuión</t>
  </si>
  <si>
    <t>El proyecto se encuentra viabilizado.</t>
  </si>
  <si>
    <t xml:space="preserve">A la espera del avance  </t>
  </si>
  <si>
    <t>El proyecto de PMAA con el PAP-PDA se encuentra en proceso de contratación</t>
  </si>
  <si>
    <t>Se socializó con el contratista</t>
  </si>
  <si>
    <t>El proyecto de construcción del PMAA bajo el marco del PDA-PAP, se encuentra en ejecución.</t>
  </si>
  <si>
    <t>Cofinanciar los diseños y la construcción del acueducto multiveredal pueblorrico Hispania, una vez se evalúe y viabilice técnica y económicamente el proyecto enviado por el municipio, los cuales deben cumplir con los requisitos establecidos para su ejecución.</t>
  </si>
  <si>
    <t>Enviar soporte de solicitud radicada para la realización del multiveredal.</t>
  </si>
  <si>
    <t>En ejecución los diseños, a la espera de los resultados para analizar cofinanciación</t>
  </si>
  <si>
    <t>El proyecto de construcción del Plan Maestro de Acueducto y Alcantarillado del Municipio de Hispania se encuentra en proceso de viabilización ante el MVCT.</t>
  </si>
  <si>
    <t>El proyecto de construcción del Plan Maestro de Acueducto y Alcantarillado del Municipio de Hispania se encuentra viabilizado.</t>
  </si>
  <si>
    <t>El proyecto de construcción del Plan Maestro de Acueducto y Alcantarillado del Municipio de Hispania se encuentra  en comité directivo.</t>
  </si>
  <si>
    <t>El proyecto de construcción del Plan Maestro de Acueducto y Alcantarillado del Municipio de Hispania se encuentra  en ejecución</t>
  </si>
  <si>
    <t xml:space="preserve">En Ejecución. Avanzan obras sin dificultades. </t>
  </si>
  <si>
    <t>Evaluar la priorización del PDA con respecto al sistema de alcantarillado del casco urbano.</t>
  </si>
  <si>
    <t>La actualización del PMAA fue contratada por el municipio en octubre de 2012 y fue entregado a la Gerencia asesora del PDA en marzo de 2013, este fue devuelto posterior visita con observaciones.</t>
  </si>
  <si>
    <t xml:space="preserve">Actualmente se encuentran ejecutando las observaciones </t>
  </si>
  <si>
    <t>Ante las inconsistencias y vacíos encontrados en el PMAA (entregado a la Gerencia Asesora en enero del 2013), se estableció un compromiso con el Señor Alcalde de realizar prontamente los ajustes correspondientes.  A la fecha, los requerimientos no han sido subsanados y no se tiene  respuesta a oficios enviados, ni a las gestiones realizadas por la Gerencia.  Se enviará otro oficio al municipio.</t>
  </si>
  <si>
    <t>Con el Alcalde Adalberto Baena Oyola, se acordó retirar este acuerdo al no avanzar en la revisión de las inconsistencias del PMAA por parte del municipio, se enviará un nuevo proyecto con el objeto de ser evaluado y cofinanciado con vigencia 2014.</t>
  </si>
  <si>
    <t>ok estede acuerdo.</t>
  </si>
  <si>
    <t>Este proyecto se encuentra en proceso de gestión ante el Ministerio</t>
  </si>
  <si>
    <t>Se encuentra en evaluación el proyecto que hace parte del PAP-PDA</t>
  </si>
  <si>
    <t>Visitas Técnicas</t>
  </si>
  <si>
    <t>Visita técnica acompañada de Aguas de Occidente para evaluar la Planta de tratamiento de aguas residuales.</t>
  </si>
  <si>
    <t>El Municipio será visitado por la Ingeniera Paola Londoño el 28 de Mayo.</t>
  </si>
  <si>
    <t>El Municipio fué visitado por la Ingeniera Paola Londoño el 28 de Mayo.</t>
  </si>
  <si>
    <t>El alcalde muy molesto con Aguas de Occidente, piden que se cambie al gerente, reclaman que no les tiene en cuenta y no entrega informes.</t>
  </si>
  <si>
    <t>El Municipio fué visitado por la Ingeniera Paola Londoño el 28 de Mayo, sin embargo no se visitó la PTAR. Siguen pendiente de visita y se atenderá la percepción de la acladía.</t>
  </si>
  <si>
    <t>El alcalde estará pendiente de esta  visita</t>
  </si>
  <si>
    <t>La visita será programada para el mes de enero</t>
  </si>
  <si>
    <t>Se hará en el mes de julio por parte de la Gerencia de Servicios Públicos.</t>
  </si>
  <si>
    <t>En ejecución. Está proyectado en el proceso de planeación.</t>
  </si>
  <si>
    <t>A finales del 2012 les entregaron un Plubiometro para la gestion del riesgo  pero no por AP, ni tampoco dotacion de comunicaciones</t>
  </si>
  <si>
    <t>La visita continúa pendiente</t>
  </si>
  <si>
    <t>Gestión con otras entidades</t>
  </si>
  <si>
    <t>Coordinar con EPM la construcción e instalación del acueducto del plan maestro.</t>
  </si>
  <si>
    <t>El mpio se encuentra priorizado dentro de la inversiones del proyecto Hidroituando a la fecha se han realizado las mesas tematicas con los actores involucrados, inversiones por $3,000 millones de pesos en inversion social, se realizar actualización de PMAA</t>
  </si>
  <si>
    <t>ya esta priorizado con el comité de servisios públicos del Plan Integral Hidroelectrica Ituango</t>
  </si>
  <si>
    <t>Ya se iniciaron los estudios de actualización e diseño y el municipio  tiene visitra Para el 2 de septiembre</t>
  </si>
  <si>
    <t>El mpio se encuentra priorizado dentro de la inversiones del proyecto Hidroituando a la fecha se han realizado las mesas tematicas con los actores involucrados, inversiones por $3,000 millones de pesos en inversion social, se realizar actualización de PMAA, el compromiso se retira al ser ejecutado por Hidroituango.</t>
  </si>
  <si>
    <t>Ya se iniciaron los estudios de actualización de diseño y el municipio  tiene visitra programada.</t>
  </si>
  <si>
    <t>Ya se iniciaron los estudios de actualización de diseño y el municipio tiene visita programada.</t>
  </si>
  <si>
    <t>Las inversiones por parte del Proyecto Hidroituango, se encuentran en ejecución.</t>
  </si>
  <si>
    <t>A la fecha los diseños del PMAA los está ejecutando INTEGRAL.</t>
  </si>
  <si>
    <t>Con Hidroituango se hará la actualización del PMAA del acueducto multiveredal Toledo, adicionalmente con el PAP-PDA se hará el PMAA de la zona urbana</t>
  </si>
  <si>
    <t>Cofinanciar la construcción del acueducto la china con $500.000.000. El proyecto ya está viabilizado.</t>
  </si>
  <si>
    <t>El municipio dispone de $150.000.000 para la construcción del acueducto la china.</t>
  </si>
  <si>
    <t>La gobernación elaboró los estudios previos del convenio, de la licitación de obra y del concurso de méritos de interventoría.Para convenio y licitar las obras</t>
  </si>
  <si>
    <t xml:space="preserve">No se encontró funcionario responsable de este compromiso. </t>
  </si>
  <si>
    <t>A la espera del perfecionamiento de los requerimientos para que se de inicio a la obra.</t>
  </si>
  <si>
    <t>Está a la espera del comienzo de obra.</t>
  </si>
  <si>
    <t>El proyecto de construcción del acueducto La China se encuentra en ejecución, el día 29 de septiembre se hizo la socialización por parte de la Gerencia de Servicios Públicos.</t>
  </si>
  <si>
    <t>El proyecto de construcción del acueducto La China se encuentra en ejecución, el día 29 de septiembre se hizo la socialización por parte de la Gerencia de Servicios Públicos. Cada municipio aporta $150´000,000 y ña Gobernación $500´000,000</t>
  </si>
  <si>
    <t>El proyecto se encuentra suspendido por que a la fecha no se ha podido concertar con el señor Antonio Lara propietario de una servidumbre por la cual deben pasar las redes del acueducto;  este tema debe ser resuelto por el municipio de Bello: San Pedro ya cumplió con todos sus compromisos.</t>
  </si>
  <si>
    <t>El proyecto se encuentra en ejecución.</t>
  </si>
  <si>
    <t xml:space="preserve"> San Pedro ya cumplió con todas sus responsabilidades respecto a este acuerdo. El 11 de Julio el municipio de Bello entregó la documentación legal a la Gobernación para poder dar inicio a la ejecución de la obra.</t>
  </si>
  <si>
    <t>El proyecto en la actualidad se encuentra suspendido, infresará la proxima semana a comité para ser reanudado.</t>
  </si>
  <si>
    <t>Cofinanciar la segunda etapa del PMAA para el municipio, bajo el marco del PDA.</t>
  </si>
  <si>
    <t>El proyecto ya está radicado, pero aún no ha sido presentado por el Ingeniero evaluador al comité técnico del MVCT, ya que solicitó algunos estudios adicionales (estudio de suelos para un paso subfluvial y el diseño del paso). Ya se cumplió parte de este requerimiento, pero aún no se ha terminado.</t>
  </si>
  <si>
    <t>El proyecto ya está radicado.</t>
  </si>
  <si>
    <t>El proyecto se encuentra radicado en la Secretaría a  la espera de una respuesta</t>
  </si>
  <si>
    <t>El proyecto se encuentra formulado.</t>
  </si>
  <si>
    <t>El proyecto se encuentra en fase precontractual</t>
  </si>
  <si>
    <t>El proyecto de construcción del PMAA bajo el marco del PAP-PDA se encuentra en proceso de contratación</t>
  </si>
  <si>
    <t>Evaluar y viabilizar los proyectos que presente el municipio con relación a la construcción de las redes de acueducto rurales y de centros poblados que cumplan con la lista de chequeo para buscar financiación de gobernación.</t>
  </si>
  <si>
    <t>Presentar proyectos rurales y de centros poblados que cumplan con la lista de chequeo para buscar financiación de gobernación.</t>
  </si>
  <si>
    <t>El municipio de Santa Barbara, no envió ningún proyecto, no obstante, el municipio podrá enviar el proyecto para ser analizado y viabilizado.  La Gerencia enviará oficio al municipio informando el estado del acuerdo.</t>
  </si>
  <si>
    <t>El municipio de Santa Barbara, no envió ningún proyecto, la Gerencia de Servicios Públicos envió oficio N° 201300140904 al municipio solicitando información sobre el estado del acuerdo, estamos pendientes de la respuesta del municipio.</t>
  </si>
  <si>
    <t>El proyecto de actualización del PMAA dentro del programa PAP-PDA hace parte del plan de adquisiciones del la Gerencia para el año 2014</t>
  </si>
  <si>
    <t>El proyecto se encuentra formulado para el sector conocido como Icce.</t>
  </si>
  <si>
    <t>Ese trabajo hace de PDA para la contrcucción de una PTAR en el sector el ICCE ubicado en el casco urbano , adicionamente, el proyecto contempla la reposición de la red de la tuberia de conducción de agua potable del municipio de Santa barbara, Ya hay diseños del proyecto y se están convocando a los propietarios de predios para socilalizar el proyecto para obtener autorización de los propietarios para que la intervención se haga. 
El lote de la PTAR ya está adquirido</t>
  </si>
  <si>
    <t>Evaluar la posibilidad de cofinanciar el proyecto PMAA del municipio, una vez se evalúe y viabilice técnica y económicamente el proyecto enviado por el municipio, el cual debe cumplir con los requisitos establecidos para su ejecución.</t>
  </si>
  <si>
    <t>Enviar el PMAA de la cabecera municipal.</t>
  </si>
  <si>
    <t>Con los recursos del Plan Integral Hidroituango se realizará la actualización del PMAA, y  se aportará para la primera etapa de su construcción.</t>
  </si>
  <si>
    <t>cuando se haga con recursos plus</t>
  </si>
  <si>
    <t>El acalde tiene claridad respecto al tema</t>
  </si>
  <si>
    <t>Con los recursos del Plan Integral Hidroituango se realizará la actualización del PMAA, y  se aportará para la primera etapa de su construcción. Se aportará iformación por escrito</t>
  </si>
  <si>
    <t>El alcalde tiene claridad.</t>
  </si>
  <si>
    <t>El alcalde tiene claridad</t>
  </si>
  <si>
    <t>Este proyecto se ejecutará con recursos de Hidroituango (EPM) se encuentra en ejecución de diseños.</t>
  </si>
  <si>
    <t>Con Hidroituango se hará la actualización del PMAA del municipio de Toledo</t>
  </si>
  <si>
    <t>Actualizar el PMAA del MUNICIPIO bajo el marco del PDA, una vez se realice la priorización entre los vinculados que no lo tienen, el municipio deberá entregar firmados carta para giro directo de recursos de SGP al FIA, forma de pago de la deuda al PDA, resolución donde consta la certificación del Municipio.</t>
  </si>
  <si>
    <t>El municipio se descertificó (notificación mes de abril), por esta razón se debe conciliar con el alcalde sobre las inversiones que se van a realizar en el mpio, puesto que la Gobernación adminsitrará los recursos del SGP.</t>
  </si>
  <si>
    <t>Le urge desenrredar esta situación.</t>
  </si>
  <si>
    <t>No realizado  conciliaciones al respecto.</t>
  </si>
  <si>
    <t xml:space="preserve">Se reunieron el municipio de Zaragoza con representantes de la administración municipal y la Gerencia de Servicios Públicos los días 18 y 19 de septiembre. El municipio se descertificó (notificación mes de abril), por esta razón se debe conciliar con el alcalde sobre las inversiones que se van a realizar en el mpio, y los pagos que se deben realizar al PDA para quedar a paz y salvo. El proyecto  para el municipio se encuentra  en formulación. </t>
  </si>
  <si>
    <t xml:space="preserve">Ya está concertado el proyecto con la administración, y está en proceso la formulación. Se radicará en el MVCT en el mes de diciembre. </t>
  </si>
  <si>
    <t>El proyecto se encuentra en fase de revisión.</t>
  </si>
  <si>
    <t>El proyecto del PMAA en el marco del PAP-PDA se encuentra en fase de formulación.</t>
  </si>
  <si>
    <t>Indeportes</t>
  </si>
  <si>
    <t>Centro de iniciación, formación y especialización deportiva</t>
  </si>
  <si>
    <t>Indeportes Antioquia se compromete con 13, 5 millones para la contratación de monitores o profesores para la operación de los centros de iniciación, formación y especialización deportiva. La cantidad de monitores será acorde con la asignación mensual y el perfil al que se acoja el municipio de los suministrados por Indeportes Antioquia</t>
  </si>
  <si>
    <t xml:space="preserve">Apoyar el proceso de selección de los monitores o profesores suministrando las hojas de vida del municipio que cumplan para tal fin, apoyar logísticamente los eventos y actividades que en el marco del Centro se desarrollen y suministrar las bases de datos de los inscritos en el Centro de acuerdo a los formatos que ha suministrado Indeportes Antioquia. </t>
  </si>
  <si>
    <t>Se realizó reunión con el Alcalde y se esta consolidando la información y el proceso de contratación. Se tiene programado iniciar con los instructores en el segundo semestre</t>
  </si>
  <si>
    <t xml:space="preserve">En etapa precontractual en etapa de selección de la universidad pública del departamento que preste el servicio con los monitores en el municipio. Los monitores inician el segundo semestre. </t>
  </si>
  <si>
    <t xml:space="preserve">En proceso esta retrasado porque estábamos  a la espera de la liberación de PAC del IVA a la telefonía celular, ya que a través de este recurso se financiara la iniciativa; el recurso ya fue liberado en el PAC y se firmará contrato  la semana del 20 de julio con la U de A por dos meses para la contratación de los monitores, ya que se solicitaron vigencias futuras en la asamblea, que de resultar aprobadas,  garantizarán que los monitores sean contratados desde Octubre de 2013 hasta la vigencia 2015 (con algunos periodos de receso entre 2013 y 2015 de acuerdo al calendario escolar). </t>
  </si>
  <si>
    <t xml:space="preserve">Ya se notifico quienes seran los monitores comienza el 1 de agosto. </t>
  </si>
  <si>
    <t xml:space="preserve">El contrato con la Universidad de Antioquia  ya se firmo y los monitores comenzaron el proceso de contratación desde el 1 de agosto, el contrato va por dos meses a la espera que la asamblea nos apruebe vigencias futuras para suscribir un contrato con el operador hasta el año 2015. </t>
  </si>
  <si>
    <t xml:space="preserve">La contratación de los monitores para los Centros de Iniciación, Formación y Especialización deportiva  inicio desde agosto de 2013, el proceso se desarrolla a través de la U de A. La asamblea Departamental aprobó vigencias futuras para este proceso por lo cual el convenio que actualmente se encuentra vigente operará hasta finales de octubre, una vez finalizado se suscribirá nuevo convenio hasta finales de 2014; los monitores finalizaran el año desarrollando labores y comenzaran nuevamente el 1 de febrero de 2014. Es importante señalar que los monitores de los CIFD son de exclusiva dedicación para para el proyecto de Iniciación y Formación. </t>
  </si>
  <si>
    <t xml:space="preserve">Desde el mes de Julio se suscribió el primer contrato con la U de A para la contratación de los monitores de los centros de iniciación de los municipios, este contrato iba hasta el 15 de octubre. A partir de ese momento se firmo contrato con la U de A para la contratación de monitores, este contrato contiene vigencias futuras aprobadas por la asamblea. En este ultimo contrato se han tenido dificultades con la U de A como contratista, lo cual ha atrasado la contratación de los monitores hasta el 1 de diciembre. los monitores tendrán contrato vigente hasta el 31 de diciembre, y a partir de ese momento firmaran  carta contrato hasta el 20 de enero de 2014, ya que a partir de 2014 comenzaran los contratos de prestación de servicios hasta el segundo semestre de 2014 . Los recursos no ejecutados y acordados en este compromiso, serán compensados a los municipios a través de la entrega de Implementos deportivos. </t>
  </si>
  <si>
    <t xml:space="preserve">Desde el mes de Julio se suscribió el primer contrato con la U de A para la contratación de los monitores de los centros de iniciación de los municipios, este contrato iba hasta el 15 de octubre. A partir de ese momento se firmo contrato con la U de A para la contratación de monitores, este contrato contiene vigencias futuras aprobadas por la asamblea. En este ultimo contrato se han tenido dificultades con la U de A como contratista, lo cual ha atrasado la contratación de los monitores hasta el 1 de diciembre. los monitores tendrán contrato vigente hasta el 31 de diciembre, y a partir de ese momento firmaran  carta contrato hasta el 20 de enero de 2014, ya que a partir del 24 de enero de 2014 comenzaran los contratos de prestación de servicios hasta el segundo semestre de 2014. Los recursos no ejecutados y acordados en este compromiso, serán compensados a los municipios a través de la entrega de Implementos deportivos. </t>
  </si>
  <si>
    <t xml:space="preserve">Las dificultades que se tuvieron con el operador del recurso humano (Universidad de Antioquia) ocasionaron unas inejecución del valor inicialmente proyectado, esta inejecución serán compensadas con implementación deportiva para los municipios, la cual se comprará despues de adquirirá por medio de una subasta despues de haber incorporado los recursos del balance. </t>
  </si>
  <si>
    <t xml:space="preserve">INDEPORTES ANTIOQUIA se encuentra en proceso de montaje de la subasta por medio de la cual se logrará adquirir la implementación pendiente para el municipio, se espera estar entregando los implementos a partir del mes de octubre. </t>
  </si>
  <si>
    <t>A la espera de los implementos.</t>
  </si>
  <si>
    <t>INDEPORTES ANTIOQUIA se encuentra realizando la compra de implementos deportivos a través de subasta y se esperan entregar los remantes a los municipios al finalizar el año 2014</t>
  </si>
  <si>
    <t>En ejecución, con algunas dificultades para mejorar.</t>
  </si>
  <si>
    <t>INDEPORTES ANTIOQUIA se encuentra en proceso de montaje de la subasta por medio de la cual se logrará adquirir la implementación pendiente para el municipio, se espera estar entregando los implementos a partir del mes de octubre. Se atienden las recomendaciones de mejora del proceso, para mejorar la prestación de los servicios en los Centros de Iniciación y formación deportiva</t>
  </si>
  <si>
    <t>El Municipio logro contratar 3 formdores para deportes. Alcalde satisfecho.</t>
  </si>
  <si>
    <t xml:space="preserve">Ya se seleccionaron los monitores pero aun no arracan, este proceso no avanza do lo suficiente. </t>
  </si>
  <si>
    <t>Este tema no avanzado, les dijeron que pagaban al 10 de diciembre y aun no se ha cancelado.</t>
  </si>
  <si>
    <t>Betulia</t>
  </si>
  <si>
    <t>Se tienen dos monitores que estan trabajando desde el primero de septiembre con un contrato de mes y medio que termino el 15 de octubre. Esperan nueva contratación.</t>
  </si>
  <si>
    <t xml:space="preserve">En Ejecución. Pero tanto el Alcalde como el Director de Deportes exponen las dificultades que se han presentado con el operador. </t>
  </si>
  <si>
    <t>Asesor Institucional: Héctor Gutiérrez.</t>
  </si>
  <si>
    <t>En el MUNICIPIO  no se hizo  este  contrato.</t>
  </si>
  <si>
    <t>En ejecución, a la fecha no tienen los monitores.</t>
  </si>
  <si>
    <t xml:space="preserve">La inquietud que manifiesta el alcalde esta en el marco de la oferta al municipio suscrita en los acuerdos públicos municipales, frente a esta situación se informa que al iniciar el año Buriticá contaba con los dos monitores contratados, pero ellos renunciaron a sus contratos en medio de la Ley de Garantías. En la ultima semana de Julio se recibieron las hojas de vida de los nuevos formadores y ya se encuentran en proceso de Contratación en la U de A.  En cuanto al cumplimiento del acuerdo 2013, INDEPORTES ANTIOQUIA se encuentra en proceso de montaje de la subasta por medio de la cual se logrará adquirir la implementación pendiente para el municipio, se espera estar entregando los implementos a partir del mes de octubre. </t>
  </si>
  <si>
    <t>Ya se entrego la implementacion deporiva y el Alcalde quedo satisfecho y tambien se contrataron dos formadores deportivos</t>
  </si>
  <si>
    <t xml:space="preserve">Les informarón que inicia en Agosto. </t>
  </si>
  <si>
    <t>Se contrataron tres jovenes del municipio desde hace dos semanas.</t>
  </si>
  <si>
    <t xml:space="preserve">En ejecución.   </t>
  </si>
  <si>
    <t xml:space="preserve">Los tres monitores fueron contratados el 25 de noviembre, cuándo se les había dicho que comenzaban el primero de noviembre. Les hicieron pagar salud y pensión de octubre completo, noviembre completo y solo trabajaron y les pagaron unos pocos días. Los Jóvenes que trabajan como promotores son de escasos recursos y esto afecta mucho sus finanzas. El Secretario de Bienestar Social dice que informó esta situación al coordinador de Indeportes para el occidente y él le dijo que le ayudaría a soluciobar el tema. Del primer contrato a dos de los monitores les deben 500 mil pesos, lo terminaron el 2 de octubre. </t>
  </si>
  <si>
    <t>Asesora Institucional: Orfilia Valencia Rendón.</t>
  </si>
  <si>
    <t>Se está cumpliendo con el compromiso.</t>
  </si>
  <si>
    <t>Se está cumpliendo</t>
  </si>
  <si>
    <t>Concordia</t>
  </si>
  <si>
    <t xml:space="preserve">Llegaron tres monitores desde la primera semana de agosto. Se presentó una dificultad con la papeleria de dos ellos, la porxima semana - ultima de agosto se presentaran a Indeportes para resolver la situación. </t>
  </si>
  <si>
    <t xml:space="preserve">Los monitores vienen trabajando desde el 12 de agosto, </t>
  </si>
  <si>
    <t>En Ejecución. Se han presentado varias dificultades con el operador (U de A). Se había dicho que los monitores serían contratados desde julio y realmente fueron contratados en agosto y otros en septiembre. No a todos los monitores se les ha pagado a tiempo y el tiempo real que trabajaron, lo que ha hecho que monitores contrados no sigan con el proceso y renuncien (esto lo hablo en forma general en los municipios que Coordino), quien viene quedando mal es la Gobernación. Para la segunda contratación no iniciaron en octubre ni en noviembre como estaba programado, solo hasta el 1 de diciembre y les hicieron pagar seguridad social de esos dos meses. El Alcalde considera que no ha sido justo el trato dado a estos jóvenes que son monitores en su municipio y que Indeportes debe hacer un seguimiento juicioso de este convenio ya que a los monitores les han dejado de pagar días trabajados y entonces ¿Dónde queda este dinero?.</t>
  </si>
  <si>
    <t>no se ha hecho con la gobernación.</t>
  </si>
  <si>
    <t>está a la expectativa</t>
  </si>
  <si>
    <t>Ha sido muy lento las dotaciones y la intervención de indeportes.</t>
  </si>
  <si>
    <t>A la espera de la implementación.</t>
  </si>
  <si>
    <t>se está eejecuntando en estos momentos de manera satisfactoria.</t>
  </si>
  <si>
    <t>Asesor Institucional: Hernando Sepúlveda</t>
  </si>
  <si>
    <t>Queda a la espera, las Hojas de vida las tiene INDEPORTES.</t>
  </si>
  <si>
    <t>El Alcalde asegura que no se ha firmado el Convenio, sin embargo los monitores estasn trabaajndo, se sugiere que sena trasaldaod los recueros a INDERPE o en su defectoa mUnicpio para asi porde pagar los salarios.</t>
  </si>
  <si>
    <t>ok esta de acuerdo, los monitores ya firmarón , aunque  opinan que es importante que estos acuerdos se puedan cumplir  en los terminos acordados , para el Muncipio el retraso  en los pagos tiene un costo  alto en terminos de cumplimiento y organización financiera para su Municipio.</t>
  </si>
  <si>
    <t>Hablaron con Claudia Arango, comienzan procesos con la universidad de Antioquia a partir del 1 de Agosto para la inducción con los monitores que serán enviados a Entrerrios.</t>
  </si>
  <si>
    <t>Avanza satisfactoriamente.</t>
  </si>
  <si>
    <t xml:space="preserve">El acuerdo comenzó su ejecución durante la última semana de noviembre, los monitores tienen contrato hasta el 30 de diciembre. En el mes de enero según informa Indeportes se reanudará el contrato. </t>
  </si>
  <si>
    <t>Ya se realizo</t>
  </si>
  <si>
    <t>Ya los promotores estan desarrollando labores.</t>
  </si>
  <si>
    <t>Ya esta en ejecucion.</t>
  </si>
  <si>
    <t>No han iniciado, pero todo está muy avanzado, el  alcalde satisfecho con el proceso.</t>
  </si>
  <si>
    <t>En espera que sean entregados</t>
  </si>
  <si>
    <t>El alcalde asistio a reunion en Cocorna donde hablaron del tema, estan a la espera</t>
  </si>
  <si>
    <t>ya se entrego</t>
  </si>
  <si>
    <t xml:space="preserve">Ya se recibio la dotacion y se dio la capacitacion </t>
  </si>
  <si>
    <t xml:space="preserve"> En proceso de ejecución,  sin embargo se anota que se realizó un disminución de los pagos a los monitores (se propuso 1.200.000 y se le esta pagando por valor de  900.000) se solicita que se aclare si los recursos sobrantes se van ha invertir en el Municipio o no.  Ha sido muy lento para realizar los pagos y realizar contraatación</t>
  </si>
  <si>
    <t>Asistieron por La Unión: Edgar Osorio - AlcaldeDiana Jaramillo - HaciensdaFabio Gallego - Deportes</t>
  </si>
  <si>
    <t>El municipio ya entregáo todo y queda a la espera de iniciar-</t>
  </si>
  <si>
    <t>Ya se contrataron los promotores.</t>
  </si>
  <si>
    <t xml:space="preserve">Por  causa del paro en la Ude A, los monitores trabajaron sin contrato en labores que el municpio les asignó. Lo hicieron por su cuenta y con apoyo del municipio. Ya firmaron contrato y continúan en las labores coordinadas con el municipio. </t>
  </si>
  <si>
    <t>Ya trajo el proyecto y las hojas de vida, trajo la liquidación de la ley de tabaco, se está montando el proyecto para el proximo año, este proceso avanza satisfactoriamente.</t>
  </si>
  <si>
    <t>En ejecución, es un proyecto muy valioso.</t>
  </si>
  <si>
    <t>Ejecutado exitosamente</t>
  </si>
  <si>
    <t>Se contrataron 3 monitores de formacio deportiva.</t>
  </si>
  <si>
    <t>Para el proyecto de infraestructura no  quedó priorizado por incumplimiento en la requisitoria.</t>
  </si>
  <si>
    <t>Ok, queda atento.</t>
  </si>
  <si>
    <t>Esta de acuerdo el Alcalde.</t>
  </si>
  <si>
    <t>ya Inicio a la fecha se cuenta con dos monitores para el Municipio</t>
  </si>
  <si>
    <t>Ejecutado.</t>
  </si>
  <si>
    <t>ok el muncipio queda atento a la entrega de la dotación que le corresponde.</t>
  </si>
  <si>
    <t>ok el Municipio recibe la infromación y queda ateto al cumplimiento de este Acuerdo.</t>
  </si>
  <si>
    <t>pendiente  de su ejecución.Ha sido muy poco la intervención de indeportes en el municipio.</t>
  </si>
  <si>
    <t>a la espera del nombramiento del promotor.</t>
  </si>
  <si>
    <t>No tiene el detalle pormenorizado del desarrollo  del acuerdo en el municipio.</t>
  </si>
  <si>
    <t>Los monitores  ya iniciaron p</t>
  </si>
  <si>
    <t>En ejecución, hasn habido problemas con el  salario de los monitores, porque no incluyen  transporte de los monitores.</t>
  </si>
  <si>
    <t>La contratacion de los formadores ya se hizo y la dotacion ya la han recibido.</t>
  </si>
  <si>
    <t>Asesor Institucional: Jorge Eliécer Casas Mazo</t>
  </si>
  <si>
    <t>sin contratiempo.</t>
  </si>
  <si>
    <t xml:space="preserve">a la espera de la entrega de la implementacion  con el fin de continuar con la tarea de impulsar el deporte. </t>
  </si>
  <si>
    <t>Ok</t>
  </si>
  <si>
    <t>Ya entregó la solicitud del segundo desembolso y todo avanza positivamente.</t>
  </si>
  <si>
    <t>En proceso de ejecución. Hay dos monitores desde el 2013, les dieron uniformes y toda la dotación.</t>
  </si>
  <si>
    <t>La Administracion contrato para el 2013-2014 dos formadores deportivos.</t>
  </si>
  <si>
    <t>Salgar</t>
  </si>
  <si>
    <t xml:space="preserve">Centro de iniciación, formación y especialización deportiva
</t>
  </si>
  <si>
    <t>Alcaldesa</t>
  </si>
  <si>
    <t xml:space="preserve">En Ejecución. Se han tenido varias dificultades con el operador (U de A). El principal es que les dicen a los monitores que cominezan en una fecha les hacen pagar seguridad social  y no comienzan contrato.  Son dos monitores. El primer contrato fue de septiembre al 15 de octubre y el segundo contrato se firmó el 5 de diciembre al 31 de diciembre. Los niños pirerden la continuidad en el proceso y los monitores pagan meses de seguridad socila que no estan laborando. </t>
  </si>
  <si>
    <t>Asesor Institucional: Magadario Alvarez</t>
  </si>
  <si>
    <t xml:space="preserve">como autorizaron la selección de estudiantes del sena para ello se tiene 4 monitores haciendo la pasantía y no hay forma para pagarles </t>
  </si>
  <si>
    <t xml:space="preserve">El contrato con la Universidad de Antioquia  ya se firmo y los monitores comenzaron el proceso de contratación desde el 1 de agosto, el contrato va por dos meses a la espera que la asamblea nos apruebe vigencias futuras para suscribir un contrato con el operador hasta el año 2015. Los Hojas de vida de los practicantes fueron enviados por el municipio y los practicantes fueron contratados a través de prestación de servicios. </t>
  </si>
  <si>
    <t>El alclade lo hizo didtinto con indeportes con 4 practicantes del sena y ya estan operando</t>
  </si>
  <si>
    <t>Le consignaron los recursos a la administración  para el mantenimiento del gimnasio e iniciara subasta.</t>
  </si>
  <si>
    <t>AsesorInstitucional designado por la Subgerencia de Fomento y Desarrollo Deportivo para San Carlos: Hermndo Sepúlveda</t>
  </si>
  <si>
    <t>Ok, la Alcaldesa recibe la información y queda atenta a los avances en este acuerdo</t>
  </si>
  <si>
    <t>ok La Alcaldesa recibe la información y queda atenta a los avances.</t>
  </si>
  <si>
    <t>esto va bien.</t>
  </si>
  <si>
    <t>San José de la Montaña</t>
  </si>
  <si>
    <t>ya se firmó convenio.</t>
  </si>
  <si>
    <t>A la espera de que se defina el proceso de contratación y se comience con la ewjecución de los recursos.</t>
  </si>
  <si>
    <t xml:space="preserve">Ya contrataron los monitores. </t>
  </si>
  <si>
    <t>EL ALCALDE INFLORMA QUE ESTA RESPUESTA NO LA CONOCE OFICIALMENTE - INFORMA QUE EL MUNICPIO SE ENCUENTRA SIN MONITORES DESDE EL MES DE AGOSTO.</t>
  </si>
  <si>
    <t>El proceso avanza satisfactoriamente.</t>
  </si>
  <si>
    <t>Este proyecto   ha  tenido dificultades, concertaron una dotación ( camisetas y  dotación para el  centro de iniciación deportiva)  a  la feha no les han entregado nada.</t>
  </si>
  <si>
    <t xml:space="preserve">Se contrataron 1 monitor de iniciacion deportiva. </t>
  </si>
  <si>
    <t>avanza satisfactoriamente el proceso.</t>
  </si>
  <si>
    <t>Los monitores ya iniciaron, son tres y estan a la espera de una dotación que les van a dar para la zona rural.  Tienen reunión con el asesor de INDEPORTES La proxima semana.  Recibieron la dotación de INTEGRADOS  DE  baloncesto y microfutbool, tubos y mallas ya los reclamaron. Septiembre 30 de 2012.</t>
  </si>
  <si>
    <t>El contrato inicial contemplaba 3 monitores por 4 meses, se contrataron 2 por ese tiempo y el otro monitor solo por mes y medio (la UdeA justificó el hecho en una entrega no oportuna de documentación) el recurso de los 2 meses y medio del tercer monitor se iba a entregar el material y a la fecha no se ha hecho.</t>
  </si>
  <si>
    <t>se ha cumplido satisfactoriamente.</t>
  </si>
  <si>
    <t>Asesor Institucional: Magdario Álvarez</t>
  </si>
  <si>
    <t>El alclade estará pendiente</t>
  </si>
  <si>
    <t>se está ejecutando.</t>
  </si>
  <si>
    <t xml:space="preserve">se cumple conforme a lo pactado. </t>
  </si>
  <si>
    <t xml:space="preserve">a la espera de la entrega de la dotacion la cual sera de gran importancia para el municipio. </t>
  </si>
  <si>
    <t>Venecia</t>
  </si>
  <si>
    <t xml:space="preserve">En proceso de ejecucion </t>
  </si>
  <si>
    <t>Pendiente del proceso.</t>
  </si>
  <si>
    <t>En proceso de ejecución.</t>
  </si>
  <si>
    <t>En proceso  de ejecución</t>
  </si>
  <si>
    <t>Se espera la entrega de los  implementos</t>
  </si>
  <si>
    <t>Asesor: Jorge Eliécer Casas Mazo</t>
  </si>
  <si>
    <t>sin novedad, avanza confome a lo acordado.</t>
  </si>
  <si>
    <t xml:space="preserve">a la espera de la dotacion. </t>
  </si>
  <si>
    <t>Todo va caminando muy bien con la secretaría</t>
  </si>
  <si>
    <t>Agricultura</t>
  </si>
  <si>
    <t>Apoyo a la comercialización del aguacate</t>
  </si>
  <si>
    <t>Por medio de la dirección de comercialización se prestará asesoría a los productores de aguacate del municipio de Abejorral, bajo parámetros exigidos por los mercados internacionales y comercializado  través de APROARE</t>
  </si>
  <si>
    <t>La administración municipal  de Abejorral realizará la socialización con los productores y colocará un funcionario de la UMATA como enlace de la actividad</t>
  </si>
  <si>
    <t>Visitas</t>
  </si>
  <si>
    <t>Trabajo realizado por los funcionarios de la Dirección de Comercialización. Se evaluará las cantidades producidas, calidad y trabajo con BPA para el acceso a exportaciones y se concerte la vinculación a la comercialización por medio de APROARE.</t>
  </si>
  <si>
    <t>Se incluirá en la programación de junio</t>
  </si>
  <si>
    <t>Se programó visita al municipio el 27 de junio de 2013</t>
  </si>
  <si>
    <t>Por solicitud de la Dirección de la Umata se aplazó para Julio</t>
  </si>
  <si>
    <t>se trabajara con APROARE en el mes de agosto</t>
  </si>
  <si>
    <t>Por solicitud de la Dirección de la Umata se programará con APROARE en el mes de septiembre.</t>
  </si>
  <si>
    <t>La reunión se había programado en el mes de septiembre, pero por dificultades de paro no se realizó.  Se informó a la Directora de la Umata y se programó para octubre.</t>
  </si>
  <si>
    <t xml:space="preserve">FALTA AGENDAR </t>
  </si>
  <si>
    <t xml:space="preserve">Se programara reunion con Carlos Mario Valencia coordinador de la cadena  en el mes de Diciembre </t>
  </si>
  <si>
    <t>Quedó incluido en el Proyecto de Regalias para 11 Municipios del Oriente.</t>
  </si>
  <si>
    <t>A través del proyecto de Regalias 2013AS180036, se realiz´po la capacitación, se seleccionaron los usuarios para las siembras correspondientes al año 2014, correspondientes a 3,5 has por municipio</t>
  </si>
  <si>
    <t>A través del proyecto de Regalias 2013AS180036, se realizo la capacitación, se seleccionaron los usuarios para las siembras correspondientes al año 2014, con una extensión a 3,5 has por municipio, El terreno se encuentra adecuado y trazado pero no se han inciado las siembras por fenomeno del niño</t>
  </si>
  <si>
    <t xml:space="preserve">Se realiza a través de convenio de  Regalias 2013AS180036, se realizo la identificación y selección de los técnicos, compra y suministro de insujmos, proceso formativo y visitas para certificación en compentencias laborales, planficicación y puesta en marcha de la estrategia comunicacional, diseño fase creativa y elaboración material audiovisual </t>
  </si>
  <si>
    <t>Angelópolis</t>
  </si>
  <si>
    <t>Apoyo a la Población vulnerable</t>
  </si>
  <si>
    <t>La Gobernación revisará la factibilidad de proyectos en  plátano con población vulnerable. Vereda La Cascaja y Promisión.</t>
  </si>
  <si>
    <t>Identificación de la población y asistencia técnica</t>
  </si>
  <si>
    <t>Se programará visita con Ingeniero Agrónomo del Equipo Tecnico de apoyo</t>
  </si>
  <si>
    <t>En el compromiso que habla de apoyo para población vulnerable, aclarar que es población víctima de la violencia  del conflicto armado y en proceso de retorno. Y el proyecto es para plátano y café.</t>
  </si>
  <si>
    <t>Se brindaron los lineamientos a los funcionarios del municipio y se esta a la espera de la presentación del poryecto por parte del municipio.</t>
  </si>
  <si>
    <t>Pendiente radicar proyecto  por parte del municipio, para apoyo en el 2014.</t>
  </si>
  <si>
    <t>Se brindo directriz para la presentación del proyecto, el municipio presentara propuesta en Julio.</t>
  </si>
  <si>
    <t>Se esta evaluando propuesta tecnia presentada por el municipio</t>
  </si>
  <si>
    <t>Se aplzo para el 2014</t>
  </si>
  <si>
    <t>la propuesta se encuentra en la Secretaria de Agricultura, con los primeros ajustes solicitados.</t>
  </si>
  <si>
    <t xml:space="preserve">PENDIENTE: El proyecto se encuentra radicado en la Secretaría de Agricultura y priorizado para el año 2014, se realizó la reunión de socialización del proyecto por parte del Equipo de Apóyo tecnico de Suroeste a las comunidades de las veredas La Cascajala y Promisión, con participación de la Umata del municipio y los productores interesados donde asistieron 26 agricultores de las dos veredas, actividad que se  cumplió el día miercoles 9 de octubre de 2013. </t>
  </si>
  <si>
    <t xml:space="preserve">PENDIENTE DE SECRETARIA DE AGRICULTURA:  El proyecto se encuentra radicado en la Secretaría de Agricultura y priorizado para el año 2014, se realizó la reunión de socialización del proyecto por parte del Equipo de Apóyo tecnico de Suroeste a las comunidades de las veredas La Cascajala y Promisión, con participación de la Umata del municipio y los productores interesados donde asistieron 26 agricultores de las dos veredas, actividad que se  cumplió el día miercoles 9 de octubre de 2013. </t>
  </si>
  <si>
    <t xml:space="preserve">El proyecto se encuentra radicado en la Secretaría de Agricultura y priorizado para el año 2014, con 20 productores, de las veredas Promisión y La Cascajala, se planea iniciar en segundo semestre de 2014. </t>
  </si>
  <si>
    <t xml:space="preserve">Se identifico la población, se concertaron objetivos y actividades con el municipio. El proyecto esta en proceso de contratatción. </t>
  </si>
  <si>
    <t>OK</t>
  </si>
  <si>
    <t>Se está realizando a traves del convenio de asociación 4600002455  cuyo objero es  Establecer unidades productivas agropecuarias para población víctima y vulnerable del Departamento de Antioquia , municpio de Angelópolis  firmado el 10 de octubre de 2014</t>
  </si>
  <si>
    <t>Aumentar los niveles de productividad y competitividad en la producción de caña para producir panela en el municipio de Angostura</t>
  </si>
  <si>
    <t>Acompañamiento, asesoría técnica, cofinanciación, contratación y seguimiento del proyecto en el proceso de Evaluación de  la agroindustria panelera en el municipio de Angostura</t>
  </si>
  <si>
    <t>Acompañamiento, asistencia técnica, cofinanciación</t>
  </si>
  <si>
    <t>Has.</t>
  </si>
  <si>
    <t>En proceso precontractual</t>
  </si>
  <si>
    <t>Se firmo convenio con Fedepanela</t>
  </si>
  <si>
    <t>Acta de inicio desde el 10/05/13</t>
  </si>
  <si>
    <t>Fedepanela ejecuta la etapa de selección de la semilla apta para el convenio, e igualmente caracterizacion y georeferenciación de las parcelas a establecer</t>
  </si>
  <si>
    <t>Lista etapa de georeferenciacion y caracterizacion productores y parcelas, se inicia establecimiento de las primeras 11 parcelas de semilleros de caña en el mes de noviembre</t>
  </si>
  <si>
    <t>El municipio tiene listado de  beneficiarios, realizo  análisis de suelos, inicio la preparación de la 15 hectáreas de semilleros, se inician siembras en diciembre, ya se tiene la semilla identificada.</t>
  </si>
  <si>
    <t>Esta en etapa de preparación de suelos. Al  31 de Diciembre estarán establecidas 11 hectáreas de semilleros de cana de acuerdo a los compromisos del convenio con FEDEPANELA y el Municipio de Angostura.</t>
  </si>
  <si>
    <t>Se realizio capacitaciòn en el manejo agronomico y la prestaciòn de la asistencia tecnica directa a cada beneficiario por parte de FEDEPANELA, a la fechase han establecido 33 de las 38 hectareas programadas y al finalizar mayo se deben haber completado el total</t>
  </si>
  <si>
    <t>A la fecha se establecieron el total de los 38 hectareas en semilleros de caña. Se han realizado 7 capacitaciones veredales de las 28 totales programadas. Igualmente se vienen realizando las labores de sostenimiento de los primeros 11 hectareas de semilleros y se inicia el sostenimiento de los otras 27 hectareas.</t>
  </si>
  <si>
    <t>Se instalaron las 38 hectares y estan en la parte de sostenimiento el mproyecto se ha ejecutado proporcionalmente en un 60%</t>
  </si>
  <si>
    <t>se establecieron 38 hectareas en semillero de caña, se dictarón el 50% de las capacitaciones y se inicio el sostenimiento de las 38 hectareas, su ejecución se encuentra en un 62%</t>
  </si>
  <si>
    <t>En el momento esta en un porcetaje del 80 de ejcución.</t>
  </si>
  <si>
    <t>Apoyo al fomento de cultivo de cacaos especiales (siembra y sostenimiento).</t>
  </si>
  <si>
    <t>La SADR apoyará con aporte de insumos, administración, fletes, Asistencia Técnica</t>
  </si>
  <si>
    <t>Asistencia técnica y parte de insumos</t>
  </si>
  <si>
    <t>Hectárea</t>
  </si>
  <si>
    <t>Este proyecto  hace parte de un proyecto macro  presentado al SGR por valor de $17.320 millones y es del Fondo de Compensación</t>
  </si>
  <si>
    <t>El equipo técnico envió a la Dirección Urpa la información del número de has para sostenimiento y su valor.  El proyecto está en elaboración de estudios previos</t>
  </si>
  <si>
    <t>Se esta a la espera de los recursos.</t>
  </si>
  <si>
    <t>Se realizaron ajustes en el mes de mayo del proyecto.  Se está a la espera de la incorporación de losrecursos adicionales ajustado.  Esta en proceso de ajuste de estudios previos</t>
  </si>
  <si>
    <t>Se esperan los recursos</t>
  </si>
  <si>
    <t>Se continua en espera de los recursos por regalias, el proyecto para ejecutar en Uraba esta en estudios previos</t>
  </si>
  <si>
    <t>Se continua en espera de los recursos de regalias, el proyecto para ejecutar en Urabá esta en estudios previos.</t>
  </si>
  <si>
    <t>El 07 de noviembre se firmo el convenio de asociación número 4600000991, entre Departamento-SECRETARIA DE AGRICULTURA Y DESARROLLO RURAL y la Federación Nacional de Cacaoteros FEDECACAO, el Objeto del contrato Apoyo al fortalecimiento de la actividad cacaotera en el departamento mediante la siembra y sostenimiento de cultivos de cacao y fortalecimiento del comité regional de la cadena productiva de cacao-chocolate de Antioquia .</t>
  </si>
  <si>
    <t>Se socializo el proyecto,se avanza en la adhesión del municipio y productores,  el municipio entrego el CDP.</t>
  </si>
  <si>
    <t>Se ejecuta a través del convenio 4600000991  Se avanzo en el acopio de la documentación solicitada a la administración municipal y a la organización de productores, se espera estar entregando los primeros insumos en el mes de agosto.</t>
  </si>
  <si>
    <t>Se entregaron los primeros insumos según el cronograma, la administración municipal aporto los recursos comprometidos para Asistencia Tecnica.</t>
  </si>
  <si>
    <t>Proyecto subregional de cultivos bajo condiciones protegidas (Invernadero) en el altiplano Norte.</t>
  </si>
  <si>
    <t>Apoyo en la formulación del proyecto subregional subregión del altiplano Norte (incluido el municipio de Belmira) implementación de cultivos productivos bajo condiciones protegidas.</t>
  </si>
  <si>
    <t>Aportes del fondo de compensación Regional (Regalías) y formulación proyecto</t>
  </si>
  <si>
    <t>Numero de invernaderos</t>
  </si>
  <si>
    <t>Proyecto en proceso de formulación.</t>
  </si>
  <si>
    <t>Pendiente de los recurso de regalías</t>
  </si>
  <si>
    <t>A la espera de la ejecución.</t>
  </si>
  <si>
    <t xml:space="preserve">La asesoría ya se prestó y el proyecto se presentó a la OCAD </t>
  </si>
  <si>
    <t>se presto la asesoria correspondiente y el proyecto fue aprobado por el OCAD departamental.</t>
  </si>
  <si>
    <t>Socialización con el ejecutor fundación Salvaterra, se inicio capacitación con el SENA con 50 beneficiarios de la zona rural, se espera  que MADENA desembolse los recursos a la fundación Salvaterra</t>
  </si>
  <si>
    <t>El Alcalde informa que serán beneficiados con 4 invernaderos en las veredas Santodomingo, Playas, el Hoyo y la Florida. Está satisfecho con el operador, considera que es idóneo para la ejecución de los recursos. Fue muy buena la propuesta.</t>
  </si>
  <si>
    <t>la secretarìa de Agricultura y desarrollo rural  termino el acompañamiento en la etapa de formulaciòn, en espera del primer desembolso de regalias de Planeaciòn Nacional para iniciar su ejecuciòn.</t>
  </si>
  <si>
    <t>EL SISTEMA GENERAL DE REGALÍAS YA DESEMBOLSÓ LOS RECURSOS CORRESPONDIENTES A ESTE PROYECTO POR VALOR DE 1.200 MILLONES. ESPERAN COMENZAR EJECUCIÓN EN EL MES DE AGOSTO.</t>
  </si>
  <si>
    <t>A partir del mes de Julio inicio su ejecucion en la construccion de los invernaderos en los municipios seleccionados entre ellos Belmira.</t>
  </si>
  <si>
    <t>Se encuentra en  construcción de los invernaderos proximo a establecer cultivos</t>
  </si>
  <si>
    <t>Apoyo al fomento de cultivo de cacaos especiales Siembra y sostenimiento cultivos cacao)</t>
  </si>
  <si>
    <t>La SADR aportará insumos, administración, fletes, Asistencia Técnica</t>
  </si>
  <si>
    <t>Este proyecto  hace parte de un macropoyecto presentado al SGR por valor de $17.320 y es del Fondo de Compensación</t>
  </si>
  <si>
    <t>Para esto se requieren las regalías regionales</t>
  </si>
  <si>
    <t>En proceso precontraactual y ajustes</t>
  </si>
  <si>
    <t xml:space="preserve"> a la espera</t>
  </si>
  <si>
    <t xml:space="preserve">ya se hizo firma de convenio con FEDECACAO ( quien será el operador de esta actividad) falta hacer acta de inicio y hacer los respecivos desembolsos. </t>
  </si>
  <si>
    <t>Este es un proyecto que  se desarrollará con recursos de regalías regionales.</t>
  </si>
  <si>
    <t>En tramite Documentos acta de inicio y realizar los desembolsos</t>
  </si>
  <si>
    <t xml:space="preserve">El proceso de siembras de cacao  fue aplazado por periodo de verano hasta que se reinicien las lluvias </t>
  </si>
  <si>
    <t>El proyecto contempla  el establecimiento de  62 hectareas de cacao, aun no se ha inicido las siembra  por problemas climaticos.</t>
  </si>
  <si>
    <t xml:space="preserve">Incorporación de desplazados y vulnerables al uso del conocimiento y tecnologías productivas </t>
  </si>
  <si>
    <t>Apoyar el sostenimiento de cultivos de café y mejoramiento del beneficio a familias víctimas del municipio de Cocorná. Para ello la Secretaría realizará un aporte de 100 millones de pesos</t>
  </si>
  <si>
    <t>Por definir</t>
  </si>
  <si>
    <t>Unidades productivas de café</t>
  </si>
  <si>
    <t>Pendiente la definición de compromiso del municipio. El proyecto está en proceso precontractual.</t>
  </si>
  <si>
    <t>en proceso de contratacion (sin embargo esta en funcionamiento)</t>
  </si>
  <si>
    <t>En proceso  precontractual  con la Unión Europea</t>
  </si>
  <si>
    <t>En proceso  precontractual  con  el Comité Deptal de Cafeteros</t>
  </si>
  <si>
    <t xml:space="preserve">A la espera </t>
  </si>
  <si>
    <t>En proceso  precontractual  con  el Comité Deptal de Cafeteros, el Municipio va aportar recursos para compra de insumos (Micorrizas)</t>
  </si>
  <si>
    <t>¡se tienen fechas de inicio?</t>
  </si>
  <si>
    <t>Se tiene planeado inicio de entrega de insumos en la segunda semana de octubre.</t>
  </si>
  <si>
    <t>Se realizó entrega de insumos fertilizantes y enmiendas el día 11 de octubre, el 14 de noviembre se realizará una nueva entrega.</t>
  </si>
  <si>
    <t>EL proceso de entrega de insumos ha trascurrido normalmente, el germinador esta a punto de transplante a almacigo, para lo cual se entregarán insumos en enero.</t>
  </si>
  <si>
    <t>Convenio  2013AS180023 Se estan realizando las Siembras  con el comité departamental de cafeteros</t>
  </si>
  <si>
    <t xml:space="preserve">Actualmente se esta desarrollando normalmente, el convenio se encuentra en la fase de verificacion de siembras,  por parte del comité Departamental de cafeteros </t>
  </si>
  <si>
    <t xml:space="preserve">Se esta desarrollando mormalmente  además encuentra pendiente de la entrega  de algunos insumos (fertilizantes y enmiendas )por parte del comité Departamental de cafeteros, los productores se encuentran en la fase de Siembra </t>
  </si>
  <si>
    <t>Proyectos producción piscícola</t>
  </si>
  <si>
    <t>Pendiente, se revisará en el futuro próximo centro de acopio piscícola, porque se vislumbra que va ha crecer en producción de Cachama y Tilapia, en el municipio de Cocorná.</t>
  </si>
  <si>
    <t>Acompañamiento Umata</t>
  </si>
  <si>
    <t>en proceso de contratacion</t>
  </si>
  <si>
    <t>Se inició la conatrucción de estanques</t>
  </si>
  <si>
    <t>Se programará visita por parte de personal de la Cadena Piscicola para evaluar su viabilidad</t>
  </si>
  <si>
    <t>A la espera de la visita</t>
  </si>
  <si>
    <t>Se realizó visita por parte de personal de la Cadena Piscicola, se aprobó la construcción de una planta de beneficio para el Municipio el cual tiene el compromiso de coseguir el lote, fecha limite 5 de agosto.</t>
  </si>
  <si>
    <t>Fue aprobado por el fondo Regalias, iniciará fase de contratación.</t>
  </si>
  <si>
    <t>Se tiene programado la socialización del proyecto.</t>
  </si>
  <si>
    <t>El proyecto està iniciando su ejecución (Regalias)</t>
  </si>
  <si>
    <t>Se encuentra dentro del proyecto de Regalias. Convenio 4600001134 con el Politécnico JIC. El municipio de cocorná se incluyó en reunión del comité técnico del convenio</t>
  </si>
  <si>
    <t xml:space="preserve">Desarrollandose de forma normal lleva aproximadamente un avance del 15 % en su ejecucion </t>
  </si>
  <si>
    <t xml:space="preserve">Desarrollandose de forma normal lleva aproximadamente un avance del 25 % en su ejecucion </t>
  </si>
  <si>
    <t>El Carmen de Viboral</t>
  </si>
  <si>
    <t>Proyecto regional de aguacate  regalías  2012</t>
  </si>
  <si>
    <t>La secretaría de Agricultura y Desarrollo Rural, presentó el proyecto de regalías 2012, el cual fue aprobado pero se requiere de ajustes solicitados por el Fondo Nacional de Regalías, por lo tanto no se da el monto  por no tenerse definido para el municipio del El Carmen de Viboral.</t>
  </si>
  <si>
    <t>El municipio del Carmen de Viboral está incluido en el proyecto regalías 2012 y está en proceso de contratación</t>
  </si>
  <si>
    <t>en proceso de contratacion (por regalias)</t>
  </si>
  <si>
    <t>Pendiente para aprobación por el OCAD regional</t>
  </si>
  <si>
    <t>La reunión para aprobación se ha programado en varias oportunidades, la última para el 27 de septiembre fue nuevamente aplazada sin conocer la fecha problable</t>
  </si>
  <si>
    <t>Se aprobo en el Ocad y se firmo convenio con la Universidad Nacional y Corpoaguacate,Se socializara el convenio y se programara reunion para definir ruta de trabajo</t>
  </si>
  <si>
    <t>Pendiente de definir ruta de trabajo por parte de la SADR</t>
  </si>
  <si>
    <t>A través del proyecto de Regalias 2013AS180036, se realizo la capacitación, se seleccionaron los usuarios para las siembras correspondientes al año 2014, correspondientes a 3,5 has por municipio, El terreno se encuentra adecuado y trazado pero no se han inciado las siembras por fenomeno del niño</t>
  </si>
  <si>
    <t>La secretaría de Agricultura y Desarrollo Rural, presentó el proyecto de regalías 2012, el cual fue aprobado pero se requiere de ajustes solicitados por el Fondo Nacional de Regalías, por lo tanto no se da el monto por no tenerse definido para el municipio del El Peñol.</t>
  </si>
  <si>
    <t>Acompañamiento municipio.</t>
  </si>
  <si>
    <t>El municipio está incluido en el proyecto regalías 2012</t>
  </si>
  <si>
    <t>En espera de los recursos de regalías</t>
  </si>
  <si>
    <t>Pendiente aprobación OCAD regional</t>
  </si>
  <si>
    <t>Ok.</t>
  </si>
  <si>
    <t>El dìa 27 de septiembre se reune el OCAD  Regional del eje cafetero en Armenia.</t>
  </si>
  <si>
    <t>ok recibierón la infromación.</t>
  </si>
  <si>
    <t>favor Aclarar  si el Municipio del Peñol esta incluido para este proyecto de Regalías.</t>
  </si>
  <si>
    <t>Proyecto regional de aguacate  regalías  2013</t>
  </si>
  <si>
    <t>La secretaría de Agricultura y Desarrollo Rural, presentó el proyecto de regalías 2012, el cual fue aprobado pero se requiere de ajustes solicitados por el Fondo Nacional de Regalías, por lo tanto no se da el monto  por no tenerse definido para el municipio de El Retiro.</t>
  </si>
  <si>
    <t>El municipio está incluido en el proyecto regalías 2012, tanto para los proyectos de investigación como el del apoyo al fortalecimiento de APRARE, como  modelo exportador.</t>
  </si>
  <si>
    <t>en proceso de contratacion  (recursos de regalias)</t>
  </si>
  <si>
    <t>A la espera de información por parte de la Gobernación</t>
  </si>
  <si>
    <t>En proceso de contratacion  (recursos de regalias)</t>
  </si>
  <si>
    <t>El muniicpio aporta 15 millones</t>
  </si>
  <si>
    <t>Hasta el momento el muincipio no ha sido notificado de los avances del proceso.</t>
  </si>
  <si>
    <t>Se socializo el dìa 4 de diciembre con los 11 Municipios beneficiarios del proyecto, que son: El Retiro, Abejorral, Guarne, El Carmen, Sonson, Marinilla, El Santuario, El Peñol, Granada, San Vicente y la Ceja.</t>
  </si>
  <si>
    <t>Certificación BPG</t>
  </si>
  <si>
    <t>Estudio proyecto en ejecución.</t>
  </si>
  <si>
    <t>Etapa de caracterización</t>
  </si>
  <si>
    <t>El municipio es beneficiario del proyecto en ejecución de Mejoramiento integral de la calidad de la leche, y en el que está en proceso de contratación con regalias</t>
  </si>
  <si>
    <t>EL alcalde no tenía información precisa y el funcionario responsable no se pudo contactar.</t>
  </si>
  <si>
    <t xml:space="preserve">Se terminò la fase uno </t>
  </si>
  <si>
    <t>La Alcaldía informa que este proceso quedó comenzado; porque no se terminó la ejecución relacionada con el encilaje y manejo de praderas ya que no se ha hecho seguimiento a los beneficiarios y no se les capacitó para el manejo del encilaje, requieren que la Secretarái visite el muncipio y atienda este asunto.</t>
  </si>
  <si>
    <t xml:space="preserve">Se aclara que el municipio  en el 2012, fue incluido en la fase 1 del proyecto Mejoramiento  integral de la produccion y calidad de la leche, se cumplio con las metas.  En 2013,  con recursos del Ministerio de Agricultura y SADR la fase 2. que esta en proceso  de  contratacion al igual que en el proyecto de regalias del distrito lechero del norte. </t>
  </si>
  <si>
    <t>El municipio participa activamente de las mesas de trabajo que convoca agricultura para este tema, identificó los beneficiarios y está atento a que comience a ajecutarse el proyecto.</t>
  </si>
  <si>
    <t>Se adelanta el proceso en la fase II en el proceso de mejoramiento integral de la producción y calidad de la leche. Al igual que en el proyecto de regalías.</t>
  </si>
  <si>
    <t>En proceso de legalizaciòn,  adjudicaciòn  y firma por parte de la Univertsidad de Antioquia, se tiene programado  su inicio a principio del mes de junio de 2014.S, se da inicio a partir del mes de junio de 2014</t>
  </si>
  <si>
    <t>A la espera de que comience el proceso</t>
  </si>
  <si>
    <t>En ejecución, se firmo acta de inicio el  2 de septiembre de 2013 y termina el 2 de sptiembre de 2016, su ejecución la realiza la universidad de Antioquia,  se seleccionarón 22 predios  en los cuales se ha realizado  pruebas de laboratorio para el control lechero con mediciones para recuento de unidades formadoras de colonias, recuento de celulas somaticas, proteina, grasa y antibioticos.                    Se han realizado 4 monitoreos por predio, con asesorias y recomendaciones para ajustar los correctivos y recomendaciones pertinentes y obtener una leche de buena calidad  higienica, sanitaria e inocua.                                                                                                             En BPG: Visitas de diagnóstico para las adecuaciones necesarias , buscando la certificación</t>
  </si>
  <si>
    <t>Se encuentra en proceso de elaboración de los prptocolos de  las buenas practicas ganaderas (BPG), control lechero, control higienico sanitario de los bovinos y leche, se les asesora con la asistencia tecnica a los productores. Se seleccionan fincas para predecir la producción de gases efecto invernadero.</t>
  </si>
  <si>
    <t>Escuelas de Campo de Agricultores (ECA) con enfoque de Buenas Prácticas Agrícolas (BPA) y Buenas Prácticas de Manufactura (BPM), necesaria para atender la demanda de Comunicación y Extensión a pequeños y medianos productores del sector Agropecuario.</t>
  </si>
  <si>
    <t>Implementación de una escuela de campo  de agricultores- ECA en Piscicultura en el municipio de Guarne.   Contribuir  a través de esta metodología a la introducción y uso de tecnologías encaminadas a volver mas eficientes los sistemas productivos. La Gobernación de Antioquia  en convenio con el SENA  facilitan a los participantes de la ECA un proceso  de  formación participativa  y el fortalecimiento de una unidad productiva, para ello la Gobernación de Antioquia suministra los insumos agrícolas requeridos.</t>
  </si>
  <si>
    <t xml:space="preserve">Acompañamiento a la ECA  con  asistencia técnica </t>
  </si>
  <si>
    <t>productores</t>
  </si>
  <si>
    <t>en proceso de contratatcion (sin embargo esta funcionando)</t>
  </si>
  <si>
    <t>En funcionamiento con instructor</t>
  </si>
  <si>
    <t>Se están conformando el gurpo de productores para definir el tema y el inicio</t>
  </si>
  <si>
    <t>Inició en el mes de mayo. Requieren asesoría para la construcción de estanques</t>
  </si>
  <si>
    <t>Se inició en la vereda Guapante con 22 productores,l emprendedores en producción piscicóla</t>
  </si>
  <si>
    <t xml:space="preserve">Se  tiene programado la entrega de insumos para la segunda semana de Noviembre </t>
  </si>
  <si>
    <t>La Escuela de Campo continúa en ejecución  en su componente académico, el 12 de noviembre de 2013 se realizará la rueda de negocios en la B.M.C. donde se espera se definan los operadores mediante los cuales se adjudicarán los proveedores de los insumos, los materiales y herramientas propios de cada Escuela.</t>
  </si>
  <si>
    <t>Se desarrolla normalmente según información brindada por el municipio.</t>
  </si>
  <si>
    <t>Se encuentra en el proceos de entrega de insumos</t>
  </si>
  <si>
    <t>El Proceso Académico ya se realizo. esta pendiente de la entrega de Insumos, que se espera finalice el 31 de Julio de 2014.</t>
  </si>
  <si>
    <t>Debido al  incumplimientodel proveedor Soluciones Integrales Universales, aún se tienen pendiente entregas de Insumos en un 20% ,frente a esta situacion, la Secretaria de Agricultura y desarrollo Rural  esta realizando procedimiento juridico tendiente a solucionar el impase.</t>
  </si>
  <si>
    <t xml:space="preserve">Durante el mes de Septiembre  los operadores terminaron de hacer las entregas de los insumos pendientes </t>
  </si>
  <si>
    <t>Visitas Técnicas para brindar  Asesoría y asistencia técnica,  a las veredas: El Rosario, Los Naranjos y  La Piedra en el municipio de Guatapé.</t>
  </si>
  <si>
    <t>Después de realizar la visita técnica el municipio de Guatapé podrá formular el proyecto, establecer el tipo, valor, aportes de los actores, y plazo del proyecto a llevar a cabo. Pendiente acordar fecha visita con el Municipio.</t>
  </si>
  <si>
    <t>Visita programada para el 5 de junio</t>
  </si>
  <si>
    <t>Visita programada para el  mes de julio</t>
  </si>
  <si>
    <t>El Alcalde no tiene información si esta visita ya se realizó.</t>
  </si>
  <si>
    <t>Se tiene contemplado fortalecimiento de dos o tres unidades productivas, en el mes de agosto se realizará la visita.</t>
  </si>
  <si>
    <t>La Visita se relizará la primera semana de Septiembre,  información recibida por Mauricio Molina de Agricultura.</t>
  </si>
  <si>
    <t>Se realizaron las visitas, se viabilizó el proyecto por regalias, está en etapa de contratación</t>
  </si>
  <si>
    <t xml:space="preserve"> Son regalias Departemanetales? El Alcalde No conoce avances sobre este tema, de igual forma se le brindó la información.</t>
  </si>
  <si>
    <t>Se realizaron las visitas, se viabilizó el proyecto por regalias, está en etapa de contratación.</t>
  </si>
  <si>
    <t>ok el Alcalde recibe la información.</t>
  </si>
  <si>
    <t>Se encuentra incluido en el Proyecto: "Fortalecimiento Productivo" , financiado por el fondo Nacional de Regalias, está iniciando ejecución.</t>
  </si>
  <si>
    <t>Se encuentra incluido en el Proyecto: "Fortalecimiento Productivo" , financiado por el fondo Nacional de Regalias. A través del convenio 4600001134</t>
  </si>
  <si>
    <t>el Alcalde tiene conocimiento de un proyecto pisicola apoyada por el Politecnico, es importante confirmar con él o aclarar si este es el Proyecto al que hace referencia el acuerdo. Importante estan en contacto permanente con el alcalde e informar de los avances.</t>
  </si>
  <si>
    <t>ok esta de acuerdo con la observación.</t>
  </si>
  <si>
    <t>La Ceja del Tambo</t>
  </si>
  <si>
    <t>Implementación de una escuela de campo  de agricultores- ECA en hortalizas  en el municipio de la Ceja del Tambo.   Contribuir  a través de esta metodología a la introducción y uso de tecnologías encaminadas a volver mas eficientes los sistemas productivos. La Gobernación de Antioquia  en convenio con el SENA  facilitan a los participantes de la ECA un proceso  de  formación participativa  y el establecimiento de una unidad productiva, para ello la Gobernación de Antioquia suministra los insumos agrícolas requeridos.</t>
  </si>
  <si>
    <t>esta en proceso de contratacion (sin embargo esta en funcionamiento)</t>
  </si>
  <si>
    <t>Esta en proceso de contratacion, falta compromiso de la Comunidad</t>
  </si>
  <si>
    <t>Ya se tiene el grupo listo para comenzar</t>
  </si>
  <si>
    <t>Se inició en la vereda El Higuerón</t>
  </si>
  <si>
    <t xml:space="preserve">Se tiene programado la entrega de insumos para la segunda semana de Noviembre </t>
  </si>
  <si>
    <t>En esta vereda se está haciendo la ECA de aguacate. El municipio lleva a cabo el Poryecto de Fortalecimiento de la Cadena de Hortalizas en asocio con la Gobernación y la Incubadora de empresas Génesis.</t>
  </si>
  <si>
    <t>Apoyar el establecimiento de cultivos de café y mejoramiento del beneficio, a familias víctimas del municipio de Nariño. Para ello la Secretaría realizará un aporte de 100 millones de pesos</t>
  </si>
  <si>
    <t>en proceso precontractual</t>
  </si>
  <si>
    <t>Está en la etapa contractual</t>
  </si>
  <si>
    <t>Está en la etapa contractual, pendiente de acta de inicio</t>
  </si>
  <si>
    <t>Ya inicio, se esta en proceso de la realización del primer desembolso</t>
  </si>
  <si>
    <t>Se tiene programada la entrega de los insumos.</t>
  </si>
  <si>
    <t xml:space="preserve">Se entregaron  los insumos </t>
  </si>
  <si>
    <t>Se encuentra en la etapa de germinador</t>
  </si>
  <si>
    <t>En proceso de siembra.  Convenio 2013AS180023 con el comité departamental de cafeteros</t>
  </si>
  <si>
    <t xml:space="preserve">Actualmente se esta desarrollando normalmente el convenio se encuentra en la fase de verificacion de siembras  por parte del comité Departamental de cafeteros </t>
  </si>
  <si>
    <t xml:space="preserve">Actualmente se esta desarrollando normalmente el convenio se encuentra en la fase de siembras  se hizo entrega de Insumos (Fertilizantes , Enmienda  y Equipos )  por parte del comité Departamental de cafeteros </t>
  </si>
  <si>
    <t>Apoyo al fomento de cultivo de cacaos especiales (Siembra y sostenimiento cultivos cacao)</t>
  </si>
  <si>
    <t>Aporte insumos, administración, fletes, Asistencia Técnica al municipio de Necoclí en el fomento del cultivo de cacao.</t>
  </si>
  <si>
    <t>Este proyecto  hace parte de un macropoyecto presentado al SGR por valor de $17.319.893.000 y es del Fondo de Compensación</t>
  </si>
  <si>
    <t>En espera de los recursos.</t>
  </si>
  <si>
    <t>El 07 de noviembre se firmo el convenio de asociación número 4600000991, entre Departamento-SECRETARIA DE AGRICULTURA Y DESARROLLO RURAL y la Federación Nacional de Cacaoteros FEDECACAO, el Objeto del contrato Apoyo al fortalecimiento de la actividad cacaotera en el departamento mediante la siembra y sostenimiento de cultivos de cacao y fortalecimiento del comité regional de la cadena productiva de cacao-chocolate de Antioquia  .</t>
  </si>
  <si>
    <t>Se socializo el proyecto,se avanza en la adhesión del municipio y los productores,  el municipio entrego el CDP.</t>
  </si>
  <si>
    <t>Se entregaron los primeros insumos según el cronograma, la administración municipal a la fecha no ha aportado los recursos comprometidos para Asistencia Tecnica, se  dío plazo hasta el 31 de octubre para que entregue los recursos.</t>
  </si>
  <si>
    <t>San Andrés de Cuerquia</t>
  </si>
  <si>
    <t>Implementación de una escuela de campo  de agricultores- ECA en cana-panelera en el municipio de San Andrés de Cuerquia.   Contribuir  a través de esta metodología a la introducción y uso de tecnologías encaminadas a volver mas eficientes los sistemas productivos. La Gobernación de Antioquia  en convenio con el SENA  facilitan a los participantes de la ECA un proceso  de  formación participativa  y el establecimiento de semilleros, para ello la Gobernación de Antioquia suministra los insumos agrícolas requeridos.</t>
  </si>
  <si>
    <t xml:space="preserve">Acompañamiento a la ECA  con  asistencia técnica  </t>
  </si>
  <si>
    <t>En espera de la firma del convenio con el SENA</t>
  </si>
  <si>
    <t>En espera UMATA seleccione sitio ECA</t>
  </si>
  <si>
    <t>La escuela de campo se está ejecutando en la vereda Alto Seco con 25 productores</t>
  </si>
  <si>
    <t>Se inición el 2 de julio por el Sena</t>
  </si>
  <si>
    <t>no ha iniciado solo se han entregado datos de beneficiarios y precio de los insumos ni del SENA han venido a mirar el terreno</t>
  </si>
  <si>
    <t>se avanza en el proceso de capacitacion en el sena en la vereda alto seco.</t>
  </si>
  <si>
    <t>La UMATA describe las dificultades que se han presentado en el municipio con este proceso, como el hecho de que mandaron insumos y no informaron la entrega y llegan los insumos sin coordinacion con la UMATA y la persona responsable del SENA.</t>
  </si>
  <si>
    <t>Avanza el proceso de capacitacion por parte del sena con muchas dificultades por falta de un cronograma de actividades Se ejecuta en La vereda Alto seco, se entrego semilla de caña por la falta de cordinaciòn se perdio el 80% .</t>
  </si>
  <si>
    <t>aunque la ECA se viene desarrollando el alcalde corrobora desde la administración municipal la desorganización que tiene el operador... el SENA</t>
  </si>
  <si>
    <t>Eca sin finalizar y con problemas de ejecución.</t>
  </si>
  <si>
    <t xml:space="preserve">Se realizo el proceso de formaciòn teorico pràctico por parte del SENA, se perdio el 80% de la semilla, se va a reponer el 100% a la fecha no se ha entregado </t>
  </si>
  <si>
    <t>Se sembro el 20% de la semilla, se tienen los insumos para el establecimiento del 80% de la semilla restante que la aportara el SENA para finalizar la ECA</t>
  </si>
  <si>
    <t>El SENA retomo las capacitaciones y a la fecha ya han realizado 3, tambien les repone la semilla de que se perdio y en espera que la comunidad la solicite. Los insumos se tienen en bodega del municipio  esperando que se inicie el establecimiento. La ECA se ejecuta en la vereda Alto Seco.</t>
  </si>
  <si>
    <t>Proyecto producción piscícola</t>
  </si>
  <si>
    <t>Asesoría y asistencia técnica, mediante reunión con el politécnico, por medio de la cual se dará claridad del proyecto,</t>
  </si>
  <si>
    <t>Acompañamiento</t>
  </si>
  <si>
    <t>El Alcalde manifiesta inconformidad con  el Politécnico por el proyecto de Trucha.</t>
  </si>
  <si>
    <t>Se realizó evaluación con el Politécnico, el proyecto está en ejecución</t>
  </si>
  <si>
    <t>se habilitó via de acceso a la unidad productiva. Hay retraso en el inicio de obras por los tanto se requiere prórroga al convenio.</t>
  </si>
  <si>
    <t>El proyecto está en ejecución.</t>
  </si>
  <si>
    <t>avanza en la vereda el Caribe sector la cabaña. El mpio adecuó la vía y el Politécnico está instalando los estanques.</t>
  </si>
  <si>
    <t>proximo a finalizar.</t>
  </si>
  <si>
    <t>Según el Alcalde el proyecto está en un 70%, a la fecha se encuentra suspendido porque la última fase está en proceso de contratación.</t>
  </si>
  <si>
    <t xml:space="preserve">El proyecto se encuentra en ejecución. </t>
  </si>
  <si>
    <t xml:space="preserve">El Politecnico Colombiano JIC entrego la infrestructura fisica  consistente en estanques circulares de geomenbrana y fibra de vidrio, igualmente estanques rectangulares en cemento y equipos,en  espera que se hagan unos ajustes en la infraestructura, Fundamental terminar de fortalecer estas unidades productivas y adecuarlas, mediante la construcción de un buen sistema de captación, desarenador, sistema de distribución y conducción del agua, antes de iniciar procesos productivos. Además es importante la adecuación de una sala de procesos que cumpla con los requisitos sanitarios mínimos para su operación (normatividad sanitaria vigente, es
La Secretaría de Agricultura y Desarrollo Rural y el municipio de San José de la Montaña, elaboran el proyecto para la terminación y dotación de la infraestructura.
</t>
  </si>
  <si>
    <t>En visita del Secretario de Agricultura y Desarrollo Rural al proecto y en reunión con el Alcalde y representante del Politecnico Colombiano Jaime Isaza Cadavid, se acordó que el ejecutor (Politecnico Jaiome Isaza  Cadavid) termine el proyecto como se encuentra estipulado en los estudios previos para hacerle la entrega al municipio de San Jose de la Montaña</t>
  </si>
  <si>
    <t>La UMATA reporta la siguiente  información:  El municipio inicia la adecuación de una toma de agua  para iniciar el llenado de los estanques y poner afuncionar el proyecto, el municipio gestiona recursos para la construcción de la bocatoma definitiva.   El politecnico entregará alimento concentrado y los alevinos.</t>
  </si>
  <si>
    <t>San Juan de Urabá</t>
  </si>
  <si>
    <t>Apoyar al municipio de San Juan de Urabá con el suministro de insumos, administración, fletes, Asistencia Técnica</t>
  </si>
  <si>
    <t>Este proyecto  hace parte de un macropoyecto presentado al SGR por valor de $17.320 millones y es del Fondo de Compensación</t>
  </si>
  <si>
    <t>Se está a la espera de los recursos.</t>
  </si>
  <si>
    <t>Estan De acuerdo</t>
  </si>
  <si>
    <t>A la espera de los recursos de regalias.</t>
  </si>
  <si>
    <t>Se ejecuta a través del convenio 4600000991.  En la documentación aportada por la administración municipal falta la carta de intención para participar en el 2015 y falta por definir listado de beneficiarios con el número de hectáreas a atender.</t>
  </si>
  <si>
    <t>La administración municipal  propuso que las actividades se realizaran el proximo año, se tiene la selección de los beneficiarios y la compra de los primeros insumos  por el operador FEDECACAO, estos se entregaran el proximo año.</t>
  </si>
  <si>
    <t>San Pedro de Urabá</t>
  </si>
  <si>
    <t>Apoyar al municipio de San Pedro de Urabá con el suministro de insumos, administración, fletes, Asistencia Técnica</t>
  </si>
  <si>
    <t>solicita se agilice este procedimiento para empezar ya que esto es prioritario para el cumplimiento del plan de desarrollo</t>
  </si>
  <si>
    <t>No se  a hecho nada en el municipio.</t>
  </si>
  <si>
    <t>Se debe definir acciones  para  ejecutar.</t>
  </si>
  <si>
    <t>El 07 de noviembre se firmo el convenio de asociación número 4600000991, entre Departamento-SECRETARIA DE AGRICULTURA Y DESARROLLO RURAL y la Federación Nacional de Cacaoteros FEDECACAO, el Objeto contrato Apoyo al fortalecimiento de la actividad cacaotera en el departamento mediante la siembra y sostenimiento de cultivos de cacao y fortalecimiento del comité regional de la cadena productiva de cacao-chocolate de Antioquia .</t>
  </si>
  <si>
    <t>Se ejecuta a través del convenio 4600000991 La administración municipal manifesto mediante carta con fecha de julio 11 su interes de participar en el año 2015, faltando el listado de los beneficiarios de la organización de productores ABICACAO .</t>
  </si>
  <si>
    <t>La administración municipal  propuso que las siembras se realizaran el proximo año, se esta en la selección de los beneficiarios .</t>
  </si>
  <si>
    <t>Proyecto de producción piscícola</t>
  </si>
  <si>
    <t xml:space="preserve">Asesoría y asistencia técnica, se hará visita al Municipio de San Rafael con el fin de evaluar el proyecto piscícola.
</t>
  </si>
  <si>
    <t>Se manifiesta la necesidad de trabajar en piscicultura en estanques y algunas adecuaciones y queda pendiente por parte del alcalde notificar una cofinanciación de 150 millones.</t>
  </si>
  <si>
    <t>Después de realizar la visita técnica el municipio de San Rafael podrá formular el proyecto, establecer el tipo, valor, aportes de los actores, y plazo del proyecto a llevar a cabo. Pendiente acordar fecha visita con el Municipio.</t>
  </si>
  <si>
    <t>Este acuerdo se enmarcó en el proyecto de regalías, a la fecha se incluyo la construcción de 8 estanques</t>
  </si>
  <si>
    <t>Es importante tener todas la claridades frente a este compromiso y los alclances en el Municipio de San Rafel, hast la fecha se han presentado algunas dudas que no se han resuelto, como por ejemplo si el Municpio sí califia para recibir este proyecto.</t>
  </si>
  <si>
    <t>Será revizado por el OCAD  el  12 de julio.</t>
  </si>
  <si>
    <t>Espera los resultados de esta revisión.</t>
  </si>
  <si>
    <t>Se va apoyar la construcción - adecuacion de 8 estanques con recursos de regalias.</t>
  </si>
  <si>
    <t>Queda el  Alcalde a la espera que den las instrucciones.</t>
  </si>
  <si>
    <t>Ya fue aprobado en el OCAD, inicai fase de contratación</t>
  </si>
  <si>
    <t>Ok queda atento a los Avances.</t>
  </si>
  <si>
    <t>Ya fue aprobado en el OCAD, inicia fase de contratación</t>
  </si>
  <si>
    <t>Ok, El muncipio se ha estado reuniendo con el Politecnico Operador del Proyecto.</t>
  </si>
  <si>
    <t>Se encuentra iniciando ejecución.</t>
  </si>
  <si>
    <t>Se encuentra dentro del proyecto de Regalias. Convenio 4600001134 con el Politécnico JIC</t>
  </si>
  <si>
    <t>El proyecto se esta ejecutando si novedades al respecto.</t>
  </si>
  <si>
    <t xml:space="preserve">Ok esta de acuerdo. </t>
  </si>
  <si>
    <t>Fortalecimiento de la competitividad y productividad del subsector panelero en el departamento de Antioquia mediante implementación de semilleros  para el fomento de la renovación de cultivos caña</t>
  </si>
  <si>
    <t>Acompañamiento, asesoría técnica, cofinanciación, contratación y seguimiento del proyecto para la implementación de 1 hectárea de semillero de caña  en el municipio de San Roque</t>
  </si>
  <si>
    <t xml:space="preserve">Acompañamiento </t>
  </si>
  <si>
    <t>Proyecto en ejecución</t>
  </si>
  <si>
    <t>Proyecto en ejecucón a través de FEDEPANELA</t>
  </si>
  <si>
    <t>Semilleros establecido, con FEDEPANELA</t>
  </si>
  <si>
    <t>Se avanza con las actividades progrmadas con Fedepanela.</t>
  </si>
  <si>
    <t>Fedepanela avanza con las actividades programadas,  a través del convenio de asociación 2012CF180003</t>
  </si>
  <si>
    <t>Fedepanela avanza con las actividades programadas, a través del convenio asociación 2012CF180003</t>
  </si>
  <si>
    <t>Se está ejecutando el proceso con Fedepanela y Sec de Agricultura de la gobernación</t>
  </si>
  <si>
    <t>Se avanza con las actividades programadas, a través del convenio asociación 2012CF180003 con Fedepanela</t>
  </si>
  <si>
    <t>Se avanza con las actividades programadas, a través del convenio asociación 2012CF180003 con Fedepanela, se tienen un 70% de ejecucion de las activdiades</t>
  </si>
  <si>
    <t>El convenio se termina el 17 de noviembre de 2014.  La ejecución financiera va en 100% y la física en un 80%</t>
  </si>
  <si>
    <t>La secretaría de Agricultura y Desarrollo Rural, presentó el proyecto de regalías 2012, el cual fue aprobado pero se requiere de ajustes solicitados por el Fondo Nacional de Regalías, por lo tanto no se da el monto  por no tenerse definido para el municipio de San Vicente.</t>
  </si>
  <si>
    <t>Acompañamiento Municipio</t>
  </si>
  <si>
    <t>El municipio está incluido en el proyecto regalías 2012, el cual está en proceso de contratación.</t>
  </si>
  <si>
    <t>En proceso de contratación por Regalías</t>
  </si>
  <si>
    <t>La reunión de la OCAD se realizará el 27 de este mes en Armenia (Zona Cafetera)</t>
  </si>
  <si>
    <t>A la espera de la convocatoria para la reunion.</t>
  </si>
  <si>
    <t>Santa Rosa de Osos</t>
  </si>
  <si>
    <t>La SADR tiene en etapa de formulación este proyecto.</t>
  </si>
  <si>
    <t>Etapa de formulación</t>
  </si>
  <si>
    <t>Aun no comienza la ejecución de este proyecto en el municipio.</t>
  </si>
  <si>
    <t>El Alcalde y la umta informa que se está ejecutando, pero los benficiarios no se encuentran satisfechos en el proceso que se viene desarrollando con ellos. Hay una inconformidad en los mpios beneficiarios de este proyeco. Solicita que se revise el tema antes de comenzar con la segunda etapa</t>
  </si>
  <si>
    <t>Se hizo socializacion de resultados del proyecto en  el mes de junio</t>
  </si>
  <si>
    <t>A LA ESPERA DE QUE SE EJCUTE EL PROYECTO EN EL TERROTORIO Y SE LE CUMPLA A LOS BENEFICIARIOS.</t>
  </si>
  <si>
    <t>se tiene incluido al municipio en la segunda fase  con recursos de Ministeria de Agriucltura y tambien con regursos de regalias, a la espera de comerzar en octubre.</t>
  </si>
  <si>
    <t>Se firmo el convenio y se inicia la socializaciòn con la selecciòn de benefiarios</t>
  </si>
  <si>
    <t>Se ejecutó la primera etapa. Para la segunda etapa se seleccionaron los beneficiarios.</t>
  </si>
  <si>
    <t>En ejecución, se firmo acta de inicio el  2 de septiembre de 2013 y termina el 2 de sptiembre de 2016, su ejecución la realiza la universidad de Antioquia,  se seleccionarón 28 predios  en los cuales se ha realizado  pruebas de laboratorio para el control lechero con mediciones para recuento de unidades formadoras de colonias, recuento de celulas somaticas, proteina, grasa y antibioticos.                    Se han realizado 4 monitoreos por predio, con asesorias y recomendaciones para ajustar los correctivos y recomendaciones pertinentes y obtener una leche de buena calidad  higienica, sanitaria e inocua.                                                                                                             En BPG: Visitas de diagnóstico para las adecuaciones necesarias , buscando la certificación</t>
  </si>
  <si>
    <t>Apoyo con el suministro de insumos, administración, fletes, Asistencia Técnica</t>
  </si>
  <si>
    <t>en espera</t>
  </si>
  <si>
    <t>Pendiente de insumos.</t>
  </si>
  <si>
    <t>Se ha cumplido satisfactoriamente.</t>
  </si>
  <si>
    <t>se ha cumplido satisfactoriamente</t>
  </si>
  <si>
    <t>Este proyecto se encuentra en ejecuacion  con recurso de regalias, en convenio con FEDECACAO Y LA ASOCIACION DE PRODUCTORES DE ACATA</t>
  </si>
  <si>
    <t>Ya se realizaron las visitas programadas de asistencia técnica  y se  entregó la cal dolomita  ( 1 ton / hectarea  por cada beneficiario. El fertilizante quimico se entregará a cada beneficiario en el mes de septiembre al inicio del periodo de lluvias. 
Este proyecto se encuentra en ejecución con recursos de regalias , en convenio  con FEDECACAO y  la asociación de productores de ACATA</t>
  </si>
  <si>
    <t xml:space="preserve">Se entrego  kid de pesticidas , cal , falta herramientas. </t>
  </si>
  <si>
    <t>Alianza para el fortalecimiento de la Cadena de Plátano.</t>
  </si>
  <si>
    <t xml:space="preserve">Fortalecimiento a pequeños productores en la vereda Los 40, Municipio de Turbo (plátano) </t>
  </si>
  <si>
    <t>Acompañamiento del municipio.</t>
  </si>
  <si>
    <t>La alianza fue verificada por Codesarrollo, en cuatno a usuarios, y cumplimiento de requisitos mínimos.  El viernes 24 se hace 2° reunión para evaluación financiera</t>
  </si>
  <si>
    <t>La Alianza avanza en verificación de los usuarios y el cumplimiento financiero  en la etapa de preinversión.</t>
  </si>
  <si>
    <t>Se encuentra en etapa de preinversión.</t>
  </si>
  <si>
    <t>A la espera de los recursos.</t>
  </si>
  <si>
    <t xml:space="preserve">Se firmo el  convenio de asociación 4600000813, entre Departamento-SECRETARIA DE AGRICULTURA Y DESARROLLO RURAL y la Asociación Platanicultores Los Cuarenta, el Objeto del contrato: Mejorar la calidad de vida de pequeños productores de plátano hartón del Municipio de Turbo en el Departamento de Antioquia. </t>
  </si>
  <si>
    <t xml:space="preserve">Se avanza en la contratación de insumos, construcción de canales de drenaje y las capacitaciones en los componentes técnico, ambiental, socioempresarial a los 42 beneficiarios de la Alianza Productiva. </t>
  </si>
  <si>
    <t xml:space="preserve">Se tiene en ejecución pero  h presentado algunos retrasos. </t>
  </si>
  <si>
    <t>Contrato 4600000813 celebrado con Asoplaco.  Se acontinua con las capacitaciones y la contratación para construcción de drenajes y compra de insumos.</t>
  </si>
  <si>
    <t xml:space="preserve">Actualmente en ejecución. </t>
  </si>
  <si>
    <t xml:space="preserve">Se avanza con el desarrollo de las actividades de acuerdo al POA,  </t>
  </si>
  <si>
    <t>Se están ejecutando los recusros y se espera que se entregue un informe a finales del mes de diciembre, hasta la fecha no se tiene cñlaro el porcentaje de ejecución.</t>
  </si>
  <si>
    <t>Asistencia técnica y parte de insumos.</t>
  </si>
  <si>
    <t>Se continua a la espera de los recursos por regalias, el proyecto para ejecutar en Urabá esta en estudios previos.</t>
  </si>
  <si>
    <t>Se ejecuta a través del convenio 4600000991 Falta documentación del municipio y de la asociacion  Agrecam, se espera estar entregando los primeros insumos en el mes de agosto.</t>
  </si>
  <si>
    <t xml:space="preserve">Se solicitó la docuemntación al municipio y se estará entregando el 22 de septiembre. </t>
  </si>
  <si>
    <t xml:space="preserve">Esta información quedo pendiente, el secretario  de Agricultura del Municipio no supo dar respuesta soibre este tema, se le trasladó la inquietud al alcalde encargado quien le estará informando a la Gerencia de Municipios en que va este proceso. </t>
  </si>
  <si>
    <t>Acompañamiento, asesoría técnica, cofinanciación, contratación y seguimiento del proyecto para la implementación de 1 hectárea de semillero de caña  en el municipio de Yolombó</t>
  </si>
  <si>
    <t>Proyecto con FEDEPANELA</t>
  </si>
  <si>
    <t>Se están desarrollando las actividades planeadas con Fedepanela.</t>
  </si>
  <si>
    <t>Se avanza en el desarrollo de las actividades programadas, a través del convenio de asociación 2012CF180003.</t>
  </si>
  <si>
    <t xml:space="preserve">se estan desarrollando las actividades conforme a lo estipulado. </t>
  </si>
  <si>
    <t>Abriaquí</t>
  </si>
  <si>
    <t>Educación</t>
  </si>
  <si>
    <t>Colegios Digitales</t>
  </si>
  <si>
    <t>Intervenir C.E.R LA MILAGROSA con la estrategia de Colegios Digitales por un valor aproximado de 50 millones.</t>
  </si>
  <si>
    <t>Aportar 2 millones para mantenimiento del aula digital (pintura, seguridad, adecuación de ventanas, limpieza y adecuaciones eléctricas si es necesario). Asegurar los equipos entregados con las pólizas correspondientes.
Apoyo en el evento de inauguración del colegio y en la convocatoria de formación docente.</t>
  </si>
  <si>
    <t>Está en proceso de entrega algunos de los elementos que compornen un Colegio Digital como los equipos de cómputo, mesas y sillas. Se están gestionando los recursos al interior de la Secretaría de Educacion para entregar el resto de dotación. Se están adelantando los procesos contractuales pertinentes para implementar el modelo de Apropiación.</t>
  </si>
  <si>
    <t>La intervención pedagógica del Colegio Digital  iniciará en el mes de Agosto, pues se están adelantando los procesos contractuales pertinentes para implementar la estrategia. Durante el segundo semestre llegará parte de la dotación (mobiliario y pc portátiles). El resto de la dotación llegará en el primer trimestre del año 2014.</t>
  </si>
  <si>
    <t>La intervención pedagógica del Colegio Digital  iniciará en el mes de Septiembre, pues se está legalizando el proceso contractual para dar inicio a estas actividades.  Durante el segundo semestre llegará parte de la dotación (mobiliario y pc portátiles). El resto de la dotación llegará en el primer trimestre del año 2014.</t>
  </si>
  <si>
    <t>Se inicia con el proceso de formación a los maestros dinamizadores que realizarán el acompañamiento a los Colegios Digitales. Para la segunda semana de Octubre se iniciará el trabajo en campo, para el acompañamiento a los maestros de matemáticas y lenguaje y el trabajo con los Clubes Antioquia Digital.</t>
  </si>
  <si>
    <t>ok. Se necesita ampliar la cobertura de la banda ancha.</t>
  </si>
  <si>
    <t>Se avanza con la primera etapa del acompañamiento a Maestros y Maestras de matemáticas y lenguaje, el trabajo con los Clubes Antioquia Digital y talleres de la herramienta Mi Clase del Metaportal de Antioquia Digital</t>
  </si>
  <si>
    <t>Se desarrolló la primera etapa del acompañamiento a Maestros y Maestras con actividades como el taller Municipal,  el trabajo con Clubes Antioquia Digital y talleres de Mi clase del Metaportal de Antioquia Digital, para el primer semestre de 2014 se continuará con la segunda fase de acompañamiento.</t>
  </si>
  <si>
    <t xml:space="preserve">Se entregó el Colegio Digital en el mes de mayo de 2014 en evento en la ciudad de Medellín con el Gobernador de Antioquia. Se continúa con el proceso de apropiación y acompañamiento a docentes para la planeación y desarrollo de clases con uso de TIC.
Está pendiente que el municipio reporte  el aseguramiento de los equipos entregados por el programa, esto es fundamental para dar por ejecutado el presente acuerdo. </t>
  </si>
  <si>
    <t>El Alcalde meciona que va a realizar esta gestión en 15 dias aproximadamente, para posteriormente enviar la información.</t>
  </si>
  <si>
    <t>El municipio aún no ha realizado el reporte  del aseguramiento de los equipos entregados por el programa, esto es fundamental para dar por ejecutado el presente acuerdo. Enviar copia de la póliza al correo alejandroespinalduque@gmail.com</t>
  </si>
  <si>
    <t>El municipio aún no ha realizado el reporte  del aseguramiento de los equipos entregados por el programa, esto es fundamental para dar por ejecutado el presente acuerdo. Enviar copia de la póliza al correo alejandroespinalduque@gmail.com. La maestra dinamizadora de esta Institución le está haciendo seguimiento a este proceso.</t>
  </si>
  <si>
    <t>El municipio ya realizó el aseguramiento.</t>
  </si>
  <si>
    <t>Mantenimientos a I.E.</t>
  </si>
  <si>
    <t>450</t>
  </si>
  <si>
    <t>Se propone replantear la continuidad del centro de la cultura y la gobernación invertiría 450 millones en mantenimientos en el CER Piedras y en la IE urbana</t>
  </si>
  <si>
    <t>PENDIENTE ACLARACION LEGAL ANTERIOR CONTRATO DEL CENTRO DE LA CULTURA, EL MUNICIPIO NO HA ENTREGADO LA DOCUMENTACION CORRESPONDIENTE  PARA LA EJECUCION DEL PROYECTO DE MANTENIMIENTO EN CER PIEDRAS Y EN I E URBANA</t>
  </si>
  <si>
    <t>El ingeniero Alvaro hablo con secretrio de Planeacion, el le informó que ambos estaban pendientes de Liquidacion y propuso dar continuidad a este contrato, el Ingeniero Alvaro quedo de preguntar  e informar pero hasta la fecha no han recibido información adicional.</t>
  </si>
  <si>
    <t>LA I.E LOS ANGELES REQUIERE DE ESTUDIO PATAOLOGICO, Y REALIZAR OBRAS DE FILTROS Y MANTENIMIENTO DE MAMPOSTERÍA AFECTADA, CONSTRUCCIÓN DE RED HIDROSANITARIA</t>
  </si>
  <si>
    <t>No entiende el avance, si lo anteriro se requiere que debe hacer el Municipio?</t>
  </si>
  <si>
    <t>EL PROYECTO SE ENCUENTRA EN ETAPA PRECONTRACTUAL UN PROCESO DE ESTO TIENE UNA DURACION MINIMA DE 65 DIAS CONTADOS CON LOS REQUERIMIENTO DE CONTRATACION A NIVEL NACIONAL Y SE LE DEBE ADICIONA UNOS 25 DIAS MAS PARA LAS SOLICITUDES DE CDP Y REGISTRO PRESUPUESTAL. PROCESOS INDISPENSABLE PARA LA CONTRATACION DE UNA OBRA</t>
  </si>
  <si>
    <t>ok El Alcalde solicita celeridad,teniendo en cuenta el tema de ley de garantías y la conversacion  y compromisos hechos  con El Gerente de Municipios.</t>
  </si>
  <si>
    <t>SE ENCUENTRA EN ETAPA DE REVISION DE PROYECTO Y PRESUPUESTO POR PARTE DE LOS PROFESIONALES DE LA SECRETARIA DE EDUCACION PARA INTERVENIR 4 SEDES EDUCATIVAS ADICIONALES A LAS 5 QUE SE ENCUENTRAN EN EJECUCION EN ESTE MOMENTO EN ESTE MUNICIPIO</t>
  </si>
  <si>
    <t>ok, El Alcalde esta de acuerdo.</t>
  </si>
  <si>
    <t>SE ENCUENTRA EN ETAPA DE REVISION DE PROYECTO Y PRESUPUESTO POR PARTE DE LOS PROFESIONALES DE LA SECRETARIA DE EDUCACION PARA INTERVENIR 4 SEDES EDUCATIVAS ADICIONALES A LAS 5 QUE SE ENCUENTRAN EN EJECUCION EN ESTE MOMENTO EN ESTE MUNICIPIO.</t>
  </si>
  <si>
    <t>Sin  Observación correspondiente al  mes de Junio de 2014, no se logro presentae el avance al alcalde en esta revsión.</t>
  </si>
  <si>
    <t>Se esta a la espera de firmar convenio entre Municipio y Gobernación para la ejecución de estos mejoramientos.</t>
  </si>
  <si>
    <t>Mantenimiento 4 sedes educativas</t>
  </si>
  <si>
    <t>priorizar los proyectos y enviar estructuración de los mismos</t>
  </si>
  <si>
    <t>REQUIERE VISITA Y DIAGNOSTICO PARA FORMULACION DE PROYECTO, VERIFICAR SI CON POSESIÓN SE PUEDE REALIZAR INTERVENCIONES</t>
  </si>
  <si>
    <t>REQUIERE VISITA Y DIAGNOSTICO PARA FORMULACION DE PROYECTO</t>
  </si>
  <si>
    <t>NO SE HA PODIDO REALIZAR LAS VISITAS POR PARTE DE INFRAESTRUCTURA EDUCATIVA POR PROBLEMAS DE ORDEN PÚBLICO POR PARO MINERO</t>
  </si>
  <si>
    <t>I. E. R. SALAZAR, I. E. R. SAN AGUSTIN, I. E. PUEBLO NUEVO, I. E. PRESBITERO GERARDO MONTOYA Proyecto en estudio por Infraestructura Educativa, se visitó el 26/08/2013, tiene ficha viabilizada por Cobertura Educativa y se está revisando presupuesto para solicitar CDP y elaborar estudios previos.</t>
  </si>
  <si>
    <t>No se ejecuto en ninguna instituciòn, el municipio espera que se ejecute el proximo año aparte de los compromisos del 20014 . El monto es de 200 millones de pesos. Según Aangela Marin  ingeniera que hizo la visita dice que este queda para ejecutar el proximi año.</t>
  </si>
  <si>
    <t>Respecto a la I. E. R. SALAZAR el proyecto retirado, pues Cobertura Educativa no lo viabilizó debido a que lo solicitado no era necesario. - Reritado Secretaría
 Las  I. E. R. SAN AGUSTIN, I. E. PUEBLO NUEVO, I. E. PRESBITERO GERARDO MONTOYA se encuentran en elaboración de Estudios Previos. Proyecto de pliegos 03/2014. - Pendiente Secretaría</t>
  </si>
  <si>
    <t>El municipio envio la documentacion de las cuatro instituciones  esta a la espera del inicio de obra , la institucion salazar fue viabilizada para el 2014.</t>
  </si>
  <si>
    <t xml:space="preserve"> Estan en prepliegos, y esta en el plan de compras para el 2015</t>
  </si>
  <si>
    <t>Intervenir  IE Tapartó y IE Marco Fidel Suárez con la estrategia de Colegios Digitales, por valor de 200 millones.</t>
  </si>
  <si>
    <t>Aportar 4 millones para mantenimiento del aula digital (pintura, seguridad, adecuación de ventanas, limpieza y adecuaciones eléctricas si es necesario). Asegurar los equipos entregados con las pólizas correspondientes.
Apoyo en el evento de inauguración del colegio y en la convocatoria de formación docente.</t>
  </si>
  <si>
    <t>Durante el segundo semestre llegará  una parte de la dotación de los equipos tecnológicos y en el  primer semestre de 2014 se entregará la totalidad de los recursos. Se iniciará con el proceso de apropiación social de las TIC  en la segunda semana de Octubre. Ya se cuenta con los maestros dinamizadores que apoyarán y dinamizarán la estrategia en los Colegios Digitales, se encuentran en fase de preparación y acercamiento al modelo, para poder compartirlo con las comunidades educativas.</t>
  </si>
  <si>
    <t xml:space="preserve">Se entregaron los Colegios Digitales en el mes de mayo de 2014 en evento en la ciudad de Medellín con el Gobernador de Antioquia. Se continúa con el proceso de apropiación y acompañamiento a docentes para la planeación y desarrollo de clases con uso de TIC.
Está pendiente que el municipio reporte  el aseguramiento de los equipos entregados por el programa, esto es fundamental para dar por ejecutado el presente acuerdo. </t>
  </si>
  <si>
    <t>El municipio aún no ha entregado la copia de las pólizas, el Alcalde toma nota y notificará a sus funcionarios para que hagan el envío</t>
  </si>
  <si>
    <t>El maestro dinamizador, representante de Antioquia Digital ha hecho seguimiento con los rectores, quienes aseguran que están en trámite las pólizas de aseguramiento, se continua realizando seguimiento a este asunto para dar por ejecutado el acuerdo.  Enviar copia de la póliza al correo alejandroespinalduque@gmail.com.</t>
  </si>
  <si>
    <t>Intervenir IE San José con la estrategia de Colegios Digitales por valor de 100 millones</t>
  </si>
  <si>
    <t>Aun no se ha realizado.</t>
  </si>
  <si>
    <t xml:space="preserve">Pendiente de la entrega de la dotacion. </t>
  </si>
  <si>
    <t>En proceso llego un oficio.</t>
  </si>
  <si>
    <t>Pendiente se revisara el tema.</t>
  </si>
  <si>
    <t>La maestra dinamizadora, representante de Antioquia Digital se reunió con el alcalde del municipio y él manifestó no tener presupuesto para pagar las pólizas, por esta razón a la fecha no se han realizado.  Enviar copia de la póliza al correo alejandroespinalduque@gmail.com.</t>
  </si>
  <si>
    <t>Parque Educativo</t>
  </si>
  <si>
    <t>Construcción parque educativo</t>
  </si>
  <si>
    <t>Legalización del predio</t>
  </si>
  <si>
    <t>SEGÚN REPORTE ENVIADO POR VIVA EL MUNICIPIO SE COMPROMETIO A ENTRAGAR EL PREDIO SANEADO EL 15 DE JUNIO DE 2013</t>
  </si>
  <si>
    <t xml:space="preserve">SE ENCUENTRA EN TRAMITE DE ACLARACION DE PREDIO </t>
  </si>
  <si>
    <t>En el mes de Noviembre, ya se legalizo el terreno, se hizo socialización del proyecto  con  el  arquitecto está en fase de diseño.</t>
  </si>
  <si>
    <t>Fecha de proyección de ejecución de Obra  para el primer trimestre de 2014</t>
  </si>
  <si>
    <t>El muniicpio ya cumplio con etse requisito ya que se adquirio un nuevo predio.</t>
  </si>
  <si>
    <t>Ejecutado, el municipio adquirio un nuevo predio que cuenta con escritura pública.</t>
  </si>
  <si>
    <t>Intervenir el CER Villeta con la estrategia de Colegios Digitales, por valor de 50 millones</t>
  </si>
  <si>
    <t>se robaron los computadores sin estrenarlos</t>
  </si>
  <si>
    <t>El municipio no ha informado a la Gobernación de Anioquia, ni ha hecho llegar la dencuncia. El programa Antioquia Digital se comunicará con el Secretario de Educación para orientarlos sobre el trámite a realizar.</t>
  </si>
  <si>
    <t>El programa Antioquia Digital realizó acompañamiento a los docentes hasta el diciembre de 2013. Está pendiente realizar reunión con el Secretario de Educación y Gerencia de Municipios para tratar el tema de los equipos robados, pues el municipio no ha reportado la denuncia de este incidente a la Secretaría de Educación.</t>
  </si>
  <si>
    <t>Antioquia Digital continua el proceso de acompañamiento en esta Institución Educativa que será inugurada en la próxima entrega oficial de Colegios Digitales.</t>
  </si>
  <si>
    <t>Intervenir la I.E ROSA MESA con la estrategia de Colegios Digitales, por valor de 100 millones.</t>
  </si>
  <si>
    <t xml:space="preserve">Aun no se ha realizado ningun contacto </t>
  </si>
  <si>
    <t xml:space="preserve">Ya se entregaron 17 Computadores, esta pendiente el plasma , las mesas y sillas. </t>
  </si>
  <si>
    <t>El resto de la dotación será entregada el  primer semestre de 2014. Se iniciará con el proceso de apropiación social de las TIC  en la segunda semana de Octubre. Ya se cuenta con los maestros dinamizadores que apoyarán y dinamizarán la estrategia en los Colegios Digitales, se encuentran en fase de preparación y acercamiento al modelo para poder compartirlo con las comunidades educativas.</t>
  </si>
  <si>
    <t>El Colegio Digital cuenta con todos sus componentes completos, se viene realizando proceso de acompañamiento a docentes para la planeación y desarrollo de clases con uso de TIC. Se tenía previsto entregar este Colegio Digital en el mes de mayo de 2014, pero la rectora manifestó inconvenientes para asistir al evento en la ciudad de medellín, por lo tanto, se planeará la entrega oficial para segundo semestre de 2014.</t>
  </si>
  <si>
    <t>Betania</t>
  </si>
  <si>
    <t>Intervenir la IE  Perla del Citará Sesión B con la estrategia de Colegios Digitales, por valor de 100 millones.</t>
  </si>
  <si>
    <t>Se recibieron 30 equipos la semana pasada.</t>
  </si>
  <si>
    <t>Se iniciará con el proceso de apropiación social de las TIC  en la segunda semana de Octubre. Ya se cuenta con los maestros dinamizadores que apoyarán y dinamizarán la estrategia en los Colegios Digitales, se encuentran en fase de preparación y acercamiento al modelo para poder compartirlo con las comunidades educativas. Se conformarán los Clubes Antioquia Digital y se iniciará con desarrollo de las temáticas a trabajar a través de l a comunicación digital o del diseño gráfico.</t>
  </si>
  <si>
    <t xml:space="preserve">En ejecución. El Municipio ya envió los documentos solicitados. </t>
  </si>
  <si>
    <t>Antioquia Digital no ha recibido las pólizas por parte del municipio.  Enviar copia de la póliza al correo alejandroespinalduque@gmail.com.</t>
  </si>
  <si>
    <t xml:space="preserve">Ejecutado: El aula digital quedó totalmente lista en el municipio y funcionando. El encargado de educación Víctor Restrepo quedó pendiente de revisar el tema de las pólizas para reenviarlas o tramitarlas de acuerdo al estado. </t>
  </si>
  <si>
    <t>Construcción CER Las Brisas</t>
  </si>
  <si>
    <t>YA CUENTA CON DISEÑO ARQUITECTONICO, SE ENCUENTRA EN DISEÑOS TECNICOS</t>
  </si>
  <si>
    <t>El alcalde expresa preocupacion  por  no conocer el estado, el Departamento no ha entregado informe y es una urgencia.</t>
  </si>
  <si>
    <t>SE SOLICITARON RECURSOS EL MEN PARA LA COFINACIACION DEL PROYECTO</t>
  </si>
  <si>
    <t>EL PROYECTO SE ENCUENTRA EN DISEÑOS TECNICOS Y DE DETALLES, EN ELABORACION DE PRESUPUESTO PARA SOLICITAR CDP</t>
  </si>
  <si>
    <t>Ya se cuenta con diseños, actualmente se están cuantificando las cantidades de obra, para proceder con la elaboración de los respectivos APU por parte del equipo de presupuestos; este proceso esta siendo ejecutado por parte de los Profesionales de Infraestructura Educativa</t>
  </si>
  <si>
    <t>Ya se cuenta con diseños, actualmente se están cuantificando las cantidades de obra, para proceder con la elaboración de los respectivos APU por parte del equipo de presupuestos; este proceso esta siendo ejecutado por parte de los Profesionales de Infraestructura Educativa, el proyecto tiene proyectada una fecha de Inicio para el primer trimestre de 2014.</t>
  </si>
  <si>
    <t>En ejecución. Se encuentra en proceso de contratación.</t>
  </si>
  <si>
    <t>Ya fue adjudicado pero el Alcalde no esta enterado a quien.</t>
  </si>
  <si>
    <t>Intervenir la I.E.R El Playón con la estrategia de Colegios Digitales, por valor de 100 millones.</t>
  </si>
  <si>
    <t xml:space="preserve">Llegaron los de la zona urbana IE San Juan Bosco, no han llegado los de la zona rural. </t>
  </si>
  <si>
    <t>La intervención del Colegio Digital en la IER El Playón iniciará en el mes de Agosto, pues se están adelantando los procesos contractuales pertinentes para implementar la estrategia. Durante el segundo semestre llegará parte de la dotación (mobiliario y pc portátiles). El resto de la dotación llegará en el primer trimestre del año 2014.</t>
  </si>
  <si>
    <t>Llegó toda la dotación a la IE San Juan Bosco sección primaria Eva Uran.</t>
  </si>
  <si>
    <t>La tercera semana de agosto llegaron 15 portatiles para la IER El Playon. Esperan el resto de la dotación y el tema de conectividad.</t>
  </si>
  <si>
    <t>En ejecución. Hoy 9 de octubre llegó visita de Antioquia Digital para organizar el tema de apropiación. Visito el IER.</t>
  </si>
  <si>
    <t xml:space="preserve">En Ejecución. Estan listan las aulas digitales de la IER El Playon y la IE San Juan Bosco, en adecuación y dotación. Se comenzaron las actividades de apropiación en las dos aulas. </t>
  </si>
  <si>
    <t>El Colegio Digital cuenta con su respectiva dotación, se planea entregarlo en el segundo semestre de 2014.</t>
  </si>
  <si>
    <t xml:space="preserve">En Ejecución: Toda la dotación fue entregada por la Gobernación, el aula ultilizada en muy pequeña y por lo tanto están incomodos, pero es el aula más segura. El municipio adecuará una aula más grande con recursos propios. </t>
  </si>
  <si>
    <t>Priorizar Construcción unidad sanitaria I.E Playo. Priorizar Construcción de Restaurante Escolar Escuela San Juan. Priorizar Construcción aula C.E.R el hato y los sauces  1 una cada uno. Priorizar I.E San Juan Bosco  problemas en la unidad sanitaria</t>
  </si>
  <si>
    <t>SE PROYECTA INTERVENIR A TRAVES DE VIVA</t>
  </si>
  <si>
    <t xml:space="preserve">La construcción de las 2 aulas el Doctor Luis Alfonso Barrera le dijo que si, y adicionalmente otras dos aulas una en san juna y otra en la Anocozca. </t>
  </si>
  <si>
    <t>LA I E R EL PLAYON Y LA I E R  SAN JUAN SE ENCUENTRAN EN PROCSO PRECONTRACTUAL PARA EL MANTENIMIENTO DE LAS DOS SEDES EDUCAIVAS CON UNA INVERSION DE 96 MILLONES, AMPLIACIÓN Y MANTENIMIENTO C.E.R EL HATO Y LOS SAUCES A LA FECHA EL MUNICIPIO NO HA HECHO ENTREGA DE PROYECTO, NI DOCUMENTACIÓN PARA LA VERIFICACIÓN DE LA LEGALIDAD DEL PREDIO Y LA INSTITUCIÓN.</t>
  </si>
  <si>
    <t>Este tema es de gran prioridad y se esperan resultados desde hace varios meses. No les han solicitado requerimientos para tampoco anuncian avances con los CER El Palyon y San Juan, Juan Diego Londoño quedo al tanto de tramitar CDP. Se espera por parte del mismo funcinario la visita a La Noque, a la fecha no se programado, que es un compromiso de Ricardo Duque con el Alcalde. Con El Hato y Los Sauces no han realizado visita, no ha solicitado documentación, no se ha presentado nada.</t>
  </si>
  <si>
    <t>IER El Playon e IER San Juan, Aprobados en comité de contratación el 16 de Septiembre de 2013, El día 05 de Noviembre de 2013 se publicó el informe final de evaluación de los proponentes.</t>
  </si>
  <si>
    <t xml:space="preserve">El municipio hizo entrega de los documentos de los CER El Hato y los Sauces en día 10 de septiembre al correo de diego Londoño. A la fecha no han recibido requerimeintos. </t>
  </si>
  <si>
    <t xml:space="preserve">En Ejecución. Los IER  El Playon y San Juan están listos los proyectos y se comienzan las obras la primera semana de diciembre. Estas dos IER hacen parte de los Acuerdos Públicos del 2012.  Los CER El Hato y Los Sauces y la IE San Juan Bosco aún están en revisión los proyectos, la papelería fue entregada por el municipio un poco tarde y no fue posible contratar las obras. Estas tres últimas hacen parte de los Acuerdos Públicos 2013. </t>
  </si>
  <si>
    <t>IER El Playon e IER San Juan, Aprobados en comité de contratación el 16 de Septiembre de 2013, El día 05 de Noviembre de 2013 se publicó el informe final de evaluación de los proponentes. 
C. E. R. EL HATO y C. E. R. LOS SAUCES a la fecha el Municipio no ha hecho entrega de proyecto, ni documentación para la verificación de la legalidad del predio y la Institución.
I. E. SAN JUAN BOSCO El MEN aprobó como proyecto, falta asignar los recursos.</t>
  </si>
  <si>
    <t xml:space="preserve">En Ejecución. Las obras de los CER El  Playón y San Juan están proximos a ser terminadas. Los proyectos que corresponden a los CER El Hato, Los Sauces y la IE San Juan Bosco aún no han sido entregadas a la Secretaría de Educación. El Alcalde dice que los entrega en 2 meses que tenga listos los estudios de suelos. </t>
  </si>
  <si>
    <t xml:space="preserve">En Ejecución: Las obras del CER El Playón y el CER San Juan están casi terminadas. Los protectos de El Hato, Los Sauces y la IE San Juan Bosco fueron presentados el 3 de diciembre para su revisión. </t>
  </si>
  <si>
    <t>Proyectos Educación</t>
  </si>
  <si>
    <t>Legalización de las IE del municipio</t>
  </si>
  <si>
    <t>Envío de la documentación de los establecimientos</t>
  </si>
  <si>
    <t>El deparatamento quedo de gestionar el CER Chorros dos escuela derribada por enfrentamiento de grupos armados, ademas Natalia de cobertura no resibe el oficio con papelería para certificación de la escuela San Pablo y se niega a actuar hasta no tener la propuesta de nuevo mapeo, exigido actualmente, para luego certificar el CER San Pablo por estos retrasos se debe proceder a desescolarizar por ordenes de secretaría de salud, sin embargo si se toma esta decisión los niños y jovenes serán tomados para las filas de los grupos armados de la zona, del municipio se solicita apoyo para proceder con agilidad en este tema.</t>
  </si>
  <si>
    <t>EL PROYECTO LOS LLANOS SE SOLICITARON RECURSOS EL MEN PARA LA COFINACIACION</t>
  </si>
  <si>
    <t>Pendiente secretaría</t>
  </si>
  <si>
    <t>Se está en el proceso</t>
  </si>
  <si>
    <t>La legalización de establecimientos educativos se encuentra en proceso con toda la reorganización de establecimientos que a la fecha se realiza</t>
  </si>
  <si>
    <t>desde el municipio se enviarón las caractrizaciones con retrasos tambien, sin embargo esta muy preocupado por las intervenciones urgentes puesto que los estudiantes de la vereda la pradera estará desescolarizados para el año 2014.</t>
  </si>
  <si>
    <t>La legalización de establecimientos educativos se encuentra en proceso con toda la reorganización de establecimientos que a la fecha se realiza.</t>
  </si>
  <si>
    <t>Ya el municipio entregó toda la información para la legalización de los establecimientos.</t>
  </si>
  <si>
    <t>La dirección de cobertura ya emitió concepto de viabilidad y con la dirección jurídica unidad de acreditación y reconoicmiento se encuentra realizando el trámite de verificación de requisitos legales para elaborar los actos administrativos de reorganización y legalización de establecimientos educativos. La tarea se culmina en el mes de diciembre.</t>
  </si>
  <si>
    <t>Intervenir la IE Juan Pablo Gómez Ochoa con la estrategia de Colegios Digitales, por valor de 100 millones.</t>
  </si>
  <si>
    <t xml:space="preserve">Ya se inició con el proceso de formación en la estrategia de los Colegios Digitales  a los maestros dinamizadores que acompañarán la I.E en esta primera fase. Para la tercera Semana de Octubre se iniciarán con las actividades de acompañamiento  y Clubes Antioquia Digital. </t>
  </si>
  <si>
    <t xml:space="preserve">El Alcalde va a recordar al rector el tema de las polizas para dar por ejecutado el proyecto.. </t>
  </si>
  <si>
    <t>El maestro dinamizador, representante de Antioquia Digital, se reunió con el rector de la Insittución Educativa y él manifestó que ha estado muy pendiente del tema y aunque la Secretaría les informo que ya los equipos estaban asegurados, no tienen aun el soporte legal.  Enviar copia de la póliza al correo alejandroespinalduque@gmail.com.</t>
  </si>
  <si>
    <t>Construcción colegio nuevo en el municipios - revisión del proyecto enviado por parte del municipio - gestionar los recursos necesarios para el 2 semestre</t>
  </si>
  <si>
    <t>Enviar la información del proyecto a desarrollar</t>
  </si>
  <si>
    <t>SE ADELANTA PROCESO CON EL FONDO DE ADAPTACION, INCLUIDO EN PRIMER PAQUETE DE PROYECTOS.</t>
  </si>
  <si>
    <t>El municipio ya envió el proyecto de reubicación de la I.E El Playón, ya se han recibido varia visitas en este sentido por parte de la secretaria de educación y el Fondo adaptación, el municipio esta a la espera de decisiones presupuestales del fondo.</t>
  </si>
  <si>
    <t>EN VIABILIZACION POR COBERTURA EDUCATIVA</t>
  </si>
  <si>
    <t>EL FONDO DE ADAPTACION EN ANTIOQUIA ENVIO PROYECTO DE REPOSICION DEL PLAYON A FONDO ADPTACION BOGOTA PARA APROBACION E INICIO DE ETAPA PRECONTRACTUAL</t>
  </si>
  <si>
    <t>Se encuentra en proceso de revisión de estudios previos por parte del Fondo Adaptación, para la contratación por Convocatoria Cerrada de diseños + obra por parte del Fondo Adaptación, en el mes de diciembre, se estima que en 50 días se cuente con contratista.</t>
  </si>
  <si>
    <t xml:space="preserve">Desde la Administración se están haciendo las gestiones para ver en parte del proceso va estos compromisos, pero hasta el momento no se tiene una respuesta clara. </t>
  </si>
  <si>
    <t xml:space="preserve">Se realiza reunión el 24 de sptiembre para  comunicarles los plazos  en los cuales se ejecutará la obra. </t>
  </si>
  <si>
    <t xml:space="preserve">La documentación fue enviada por parte del municipio, se espera que para los próximos días se esten socializando los diseños definitivos y se anuncie la fecha de inicio de obra. </t>
  </si>
  <si>
    <t>Revisar la legalización de las IE del municipio</t>
  </si>
  <si>
    <t>Enviar la documentación</t>
  </si>
  <si>
    <t>EN REVISION DOCUMENTOS Y PROYECTO ENVIADO POR EL MUNICIPIO</t>
  </si>
  <si>
    <t>El municipio no ha enviado proyecto ya que hay que hacer un lebantamiento general de la informaciòn, se espera presentar el proximo año. Solo se tiene legalizadas dos intituciones el  Presbitero Julio Tamayo, la institucion de la vereda claritas jose maria meneses.</t>
  </si>
  <si>
    <t xml:space="preserve">Actualmente  se tiene  dos  escuelas en proceso de legalización  el CER Tenchi y Mira Florez ya se legalizo y </t>
  </si>
  <si>
    <t>Este proceso continua en ejecución.</t>
  </si>
  <si>
    <t>Chigorodó</t>
  </si>
  <si>
    <t>Construcción del colegio nuevo en la sede de la castellana y mantenimiento de 2 sedes educativas</t>
  </si>
  <si>
    <t>Legalizar el predio - enviar los presupuestos</t>
  </si>
  <si>
    <t>SE REQUIERE PROYECCION DE AULAS POR COBERTURA EDUCATIVA PARA ADELANTAR PROYECTO DE LA CASTELLA, SE SOLICITARON RECURSOS AL MEN PARA COFINANCIAR EL PROYECTO, PARA LOS MANTENIMIENTOS SE REQUIERE VISITA Y DIAGNOSTICO PARA FORMULACION DE PROYECTO</t>
  </si>
  <si>
    <t>Ya se realizo la legalización del predio por parte del municipio, a la fecha se están realizando los presupuestos y la secretaria de educación realiza los diseños.</t>
  </si>
  <si>
    <t>EN EJECUCION POR PARTE DEL MUNICPIO</t>
  </si>
  <si>
    <t>EL MUNICIPIO ESTA REALIZANDO AJUSTES A PRESUPUESTOS Y DISEÑOS ENTREGADOS A LA SECRTARIA DE EDUCACION, PARA LA I.E CHIGORODÓ,  I:E MARÍA AUXILIADORA Y EL LICEO MUNICIPAL JOSÉ DE LOS SANTOS ZÚÑIGA</t>
  </si>
  <si>
    <t>Ingreso con otrosí en octubre de 2013. En etapa de diseño, en fase de idea básica.</t>
  </si>
  <si>
    <t>Ingreso con otrosí en octubre de 2013. En etapa de diseño, en fase de elaboración del proyecto</t>
  </si>
  <si>
    <t xml:space="preserve">Se están ajustando las especificaciones de los materiales, el municipio ya entregó la información, pero se pidieron más ajustes por parte de la Secretaría. </t>
  </si>
  <si>
    <t xml:space="preserve">El municipio ya entregó toda la información solicitada a finales de noviembre, están a la espera de que le den respuesta del estado actual del proyecto. </t>
  </si>
  <si>
    <t>Intervenir IE Agrícola con la estrategia de Colegios Digitales, por valor de 100 millones.</t>
  </si>
  <si>
    <t>El municipio no ha recibido visitas por parte de nuestra secretaria de educación, menciona que por el momento el proyecto no ha avanzado y que el municipio esta presto al cumplimiento de su compromiso cuando le sea solicitado</t>
  </si>
  <si>
    <t xml:space="preserve">Ya se inició con el proceso de formación en la estrategia de los Colegios Digitales  a los maestros dinamizadores que acompañarán la I.E en esta primera fase. Para la segunda semana de Octubre se iniciarán con las actividades de acompañamiento  y Clubes Antioquia Digital. </t>
  </si>
  <si>
    <t xml:space="preserve">Se está a la espera de que se confirme fecha de entrega. </t>
  </si>
  <si>
    <t xml:space="preserve">El municipio está pendiente de la fecha de inauguración. </t>
  </si>
  <si>
    <t>Intervención de la IE Liceo Cisneros con la estrategia de Colegios Digitales, por valor de 100 millones.</t>
  </si>
  <si>
    <t>Durante el segundo semestre llegará  una parte de la dotación de los equipos tecnológicos y en el  primer semestre de 2014 se entregará la totalidad de los recursos. Se iniciará con el proceso de apropiación social de las TIC  en la tercera semana de Octubre.</t>
  </si>
  <si>
    <t xml:space="preserve">Se entregó el Colegio Digital en el mes de mayo de 2014 en evento en la ciudad de Medellín con el Gobernador de Antioquia. Se continúa con el proceso de apropiación y acompañamiento a docentes para la planeación y desarrollo de clases con uso de TIC.
Está pendiente que el municipio asegure los equipos entregados por el programa, esto es fundamental para dar por ejecutado el presente acuerdo. </t>
  </si>
  <si>
    <t xml:space="preserve">manifiestas adelantar la gestion para avanzar con el transmite. </t>
  </si>
  <si>
    <t>se reitera al municipio su compromiso de realizar el aseguramiento d elos equipos, se establecera contacto con la secretaria de hacienda del municipio quien es la que realiza esta clase de gestiones ya que la señora alcaldesa no los asume.</t>
  </si>
  <si>
    <t>El maestro dinamizador, representante de Antioquia Digital, está gestionando para que la Institución adquiera las pólizas.  Enviar copia de la póliza al correo alejandroespinalduque@gmail.com.</t>
  </si>
  <si>
    <t>Intervención de la IE Presbítero Libardo con la estrategia de Colegios Digitales, por valor de 100 millones</t>
  </si>
  <si>
    <t>Aun no se a avnzado.</t>
  </si>
  <si>
    <t>SIN observacion de Agosto por parte de Secretaria. El Alcalde asegura que no s ehan presentado avnces en este acuerdo</t>
  </si>
  <si>
    <t xml:space="preserve">Durante el segundo semestre llegará  una parte de la dotación de los equipos tecnológicos y en el  primer semestre de 2014 se entregará la totalidad de los recursos. Se iniciará con el proceso de apropiación social de las TIC  en la tercera semana de Octubre, los maestros que apoyarán la estrategia se están en el proceso  de contratación y de formación en el modelo. </t>
  </si>
  <si>
    <t>ok el Alcalde ya conoce sobre los avances del tema, esta muy satisfecho con  este acuerdo.</t>
  </si>
  <si>
    <t>Ok esta de acuerdo.</t>
  </si>
  <si>
    <t>Los equipos fueron asegurados en el primer trimestre de este año asegura el alcalde.</t>
  </si>
  <si>
    <t>Ok el Alcalde esta deacuerdo, se pondrá alfrente del tema.</t>
  </si>
  <si>
    <t>El maestro dinamizador, representante de Antioquia Digital, se reunió con el rector de la Insittución Educativa, quien se comprometió tener las pólizas para el 05 de noviembre.  Enviar copia de la póliza al correo alejandroespinalduque@gmail.com.</t>
  </si>
  <si>
    <t>Intervención de la IE Claver con la estrategia de Colegios Digitales, por valor de 100 millones.</t>
  </si>
  <si>
    <t>a la espera, este es un gran aporte</t>
  </si>
  <si>
    <t xml:space="preserve">no se ha recibido este apoyo. </t>
  </si>
  <si>
    <t xml:space="preserve">Durante el segundo semestre llegará  una parte de la dotación de los equipos tecnológicos y en el  primer semestre de 2014 se entregará la totalidad de los recursos. Se iniciará con el proceso de apropiación social de las TIC  en la segunda semana de Octubre, los maestros que apoyarán la estrategia se están en el proceso  de contratación y de formación en el modelo. </t>
  </si>
  <si>
    <t>El maestro dinamizador, representante de Antioquia Digital, se contactó con la Secretaría de Educación del municipio, quienes aseguraron que solo falta la firma del alcalde en las pólizas de aseguramiento.  Enviar copia de la póliza al correo alejandroespinalduque@gmail.com.</t>
  </si>
  <si>
    <t>Jóvenes con Futuro</t>
  </si>
  <si>
    <t>Dos grupos en minera y medio ambiente.</t>
  </si>
  <si>
    <t>Para 2013 se desarrolla el programa de foramción técnica laboral en manejo ambiental. Son 36 jóvenes quienes inicairon clase el apsado 15 de abril y actualmente se están beneficiando del programa. Se deja pendiente el inicio de formación minera en el municipio para 2014.</t>
  </si>
  <si>
    <t>Está  en marcha</t>
  </si>
  <si>
    <t>31 jóvenes beneficiados por el programa Jóvenes con Futuro reciben formación en Manejo Ambiental con el Sena. Iniciaron clases en abril y se estarán certificando en el segundo trimestre de 2014. La inversión asciende a $62.170.646
Actualmente se está definiendo la oferta educativa para el año siguiente donde se incluirá la formación minera solicitada por el municipio. Una vez se defina el calendario y programas de la nueva cohorte, se realizarán las acciones necesarias de articulación con la Alcaldía Municipal para reunir los jóvenes que serán beneficiados del programa durante 2014.</t>
  </si>
  <si>
    <t>se ha desarrollado en forma normal.</t>
  </si>
  <si>
    <t>31 jóvenes beneficiados por el programa Jóvenes con Futuro reciben formación en Manejo Ambiental con el Sena. Iniciaron clases en abril y se estarán certificando en el segundo trimestre de 2014. La inversión asciende a $62.170.646
En proceso de concretar la oferta académica de 2014 co las instituciones para dar inicio a convocatoria en el mes de noviembre de 2013.</t>
  </si>
  <si>
    <t xml:space="preserve">
El grupo de Manejo Ambiental se encuentra en periodo de Práctica laboral 
Se encuentran activos 20 Jóvenes  y la certificación está programada para el mes de Octubre.
El grupo en Minería con 35 cupos iniciara convocatoria en el mes de Julio, de acuerdo a la programación del SENA. 
</t>
  </si>
  <si>
    <t xml:space="preserve">De los 24 jóvenes que iniciaron formación hay 3 retirados y el resto se encuentra finalizando su etapa práctica.  La certificación de todos los jóvoenes del Departamento está programada para el 5 de noviembre en un evento masivo que contará con la presencia del Gobernador.
Para 2014 se concertó con la administración municipal abrir un grupo en Construcción de Edificaciones. Son 31 jóvenes que iniciaron formación con el Sena en el mes de febrero y ahora se encuentran en etapa lectiva. </t>
  </si>
  <si>
    <t xml:space="preserve">24 jóvenes activos, 8 de ellos ya terminaron el proceso de práctica, los otros 16 siguen en proceso. La certificación está previsa para el 20 de noviembre en un evento masivo en todo el Departamento.
Actualmente hay 28 jóvenes activos. Comenzaron la etapa práctica en septiembre 2014 y la finalización del proceso está prevista para marzo 2015.
</t>
  </si>
  <si>
    <t>Intervención de la I.E Gabriela White de Vélez, corregimiento nutibara, con la estrategia de Colegios Digitales, por valor de 100 millones.</t>
  </si>
  <si>
    <t>El maestro dinamizador, representante de Antioquia Digital, se contactó con el rector, quien asegura que ya la póliza de aseguramiento está lista, pero falta que presente el soporte de ello.  Enviar copia de la póliza al correo alejandroespinalduque@gmail.com.</t>
  </si>
  <si>
    <t>Intervenir una sede educativa del municipio con la estrategia de colegios digitales, por valor de 100 millones.</t>
  </si>
  <si>
    <t>Aportar 2 millones para mantenimiento del aula digital (pintura, seguridad, adecuación de ventanas, limpieza y adecuaciones eléctricas si es necesario). Asegurar los equipos entregados con las pólizas correspondientes.
Apoyo en el evento de inauguración del colegio y en la convocatoria de formación docente.
Escoger una IE para intervenir que tenga un población estudiantil mayor a 100 estudiantes y que tenga espacio para realizar montaje de un aula digital.</t>
  </si>
  <si>
    <t xml:space="preserve">  Sin observaciones de Secretaria. El Alcalde aseguro que este sera entregado en Septiembre.</t>
  </si>
  <si>
    <t xml:space="preserve">La intervención pedagógica se realizará a partir de la segunda semana de Octubre. Ya se inició con el proceso de formación a los maestros dinamizadores que apoyarán el proceso. </t>
  </si>
  <si>
    <t>ok, El Alcalde esta  de acuerdo.</t>
  </si>
  <si>
    <t>El alcalde indagara con el rector y la coordiandora del Almacen Muncipal para dar la fecha en que estos  equipospuedan quedar asegurados.</t>
  </si>
  <si>
    <t>ok el Alcalde se pondrá alfrente del tema.</t>
  </si>
  <si>
    <t>El maestro dinamizador, representante de Antioquia Digital se contactó con el rector de la Institución Educativa, quien aseguró que a pesar de su constante insistencia en el tema, el alcalde no ha dado respuesta sobre las pólizas de aseguramiento de los equipos.  Enviar copia de la póliza al correo alejandroespinalduque@gmail.com.</t>
  </si>
  <si>
    <t>evaluar en visita técnica bloque c para definir mantenimiento y construcción o acondicionar dos laboratorios</t>
  </si>
  <si>
    <t>Enviar proyecto Nuestra señora del Pilar</t>
  </si>
  <si>
    <t>el valor a invertir se define con la visita</t>
  </si>
  <si>
    <t>Se tienen fechas tentativas de la visita y  el paso a seguir?</t>
  </si>
  <si>
    <t>SE ADELANTA PROCSO PRECONTRACTUAL PARA MANTENIMIENTO, SE CUENTA CON CDP Y VIABILIZACION POR PARTE DE COBERTURA EDUCATIVA</t>
  </si>
  <si>
    <t>Es imortante indagar por la celeridad en este proyecto, el Alcalde se muestra muy perocupado por la ejecución de este proyecto ya que lo estan trabajando desde el 2012,se indagará por los Avances con Alvaro Alvarez.</t>
  </si>
  <si>
    <t>EN VERIFICACION DE DOCUMENTACION ENTREGADA POR EL MUNICIPIO</t>
  </si>
  <si>
    <t xml:space="preserve"> Esta de Acuerdo el Alcalde con la Observación, esta a la espera de sacar contratación en Enero o Febrero, El Alcalde hará la solicitud  de ampliar los recursos  que hay disponibles ya que con estos no se alcanzaría a hacer la obra de manera integral como se plantea luego de la Visita tecnica, esta información ya la Tiene Juan Mejía, incluso el se comprometió en la pasada reunión con los Alcaldes de embales a tratar el tema con el Secretarios de Educación para poder Gestionar los  recursos Pendientes.</t>
  </si>
  <si>
    <t>El Alcalde espera que la Secretaria de Educación pueda asignar los recursos necesarios para  atender las necesaides de mantenimiento de este bloque según lo requerido por el Area tecnica de Infraestructura Educativa.</t>
  </si>
  <si>
    <t>Ya entregaron proyecto.
APOYADO POR FONDO DE ADAPTACIÓN, SE REQUIERE REVISAR EL PROYECTO ENTREGADO POR ELLOS.</t>
  </si>
  <si>
    <t>El Proyecto ya se encuentra  en fase de lictación por la Gobernación, según Alcalde ya esta terminando esta fase.</t>
  </si>
  <si>
    <t>Aun no se ha iniciado la obra, se esta pendiente de una reunión con la Interventoría de Infraestructura educativa.</t>
  </si>
  <si>
    <t>Intervención de la  IE Héctor Higinio Bedoya con la estrategia de Colegios Digitales</t>
  </si>
  <si>
    <t>estan en ellos.</t>
  </si>
  <si>
    <t xml:space="preserve">Ya llegaron los computadores, estan en proceso de formacion. </t>
  </si>
  <si>
    <t xml:space="preserve">En proceso de entrega de dotacion y a la espera de capacitacion. </t>
  </si>
  <si>
    <t xml:space="preserve">En ejecucion </t>
  </si>
  <si>
    <t>Se informara al secretario.</t>
  </si>
  <si>
    <t>El maestro dinamizador, representante de Antioquia Digital, se contactó con la Secretaría de Educación del municipio, quienes aseguraron que  las pólizas están en gestión.  Enviar copia de la póliza al correo alejandroespinalduque@gmail.com.</t>
  </si>
  <si>
    <t>Mantenimiento a IE a 7 establecimientos educativos rurales una vez el alcalde legalice las situación de las sedes educativas ante la Secretaría de Educación departamental.</t>
  </si>
  <si>
    <t>Legalizar la situación de las sedes rurales</t>
  </si>
  <si>
    <t>LOS CER EL SILENCIO,  LA SECA, LA CUELGA, LA FLORIDA, EL TABLAZO ESTAN EN ESPERA DE LEGALIZACION DEL PREDIOS, 
C. E. R. LA ARMENIA ABAJO, C. E. R. MIGUEL VELASQUEZ, C. E. R. EL LLANETE SE APRUEVA INTERVENCION POR $75 MILLONES</t>
  </si>
  <si>
    <t>SE ADELANTA PROCESO PRECONTRACTUAL PARA EL MANTENIMIENTO DE CER ARMENIA ABAJO, CER MIGUEL VELÁSQUEZ, C. E. R. EL LLANETE, CER LA FLORIDA POR VALOR APROXIMADO DE $115 MILLONES</t>
  </si>
  <si>
    <t>SE ENCUENTRA EN ADJUDICACION EL MANTENIMIENTO DE CER ARMENIA ABAJO, MIGUEL VELÁSQUEZ, EL LLANETE Y LA FLORIDA, LOS DEMAS CER SE ESTA PENDIENTE POR PARTE DEL MUNICIPIO DE LEGALIZACIÓN DE PREDIOS Y DE LEGALIZACION COMO ESTABLECIMIENTOS DE CARÁCTER OFICIAL SEGÚN EL CASO.</t>
  </si>
  <si>
    <t xml:space="preserve">C. E. R. LA ARMENIA ABAJO, C. E. R. MIGUEL VELASQUEZ, C. E. R. EL LLANETE, C. E. R. LA FLORIDA estos poryectos se encuentran publicados y C. E. R. EL TABLAZO, C. E. R. EL SILENCIO, C. E. R. LA SECA, C. E. R. LA CUELGA se encuentran en Revisión del Proyecto por parte de la Unidad de Infraestructura Educativa </t>
  </si>
  <si>
    <t xml:space="preserve">En ejecución. Los CER La Armenia, Miguel Velásquez, El Llanete y La Florida a estan ejecutados. Se encuentran en revisión y ajustes los CER El Tablazo, El Silencio, La Seca y La Cuelga. Estos CER en su mayoría tenían problemas de legalidad de los predios. </t>
  </si>
  <si>
    <t>Mantenimiento de 3 IE estimada en 450 millones. Mantenimiento  IE Miguel Valencia. 45 millones. Evaluar pertinencia para la intervención de la IE  San Antonio .</t>
  </si>
  <si>
    <t>EL MUNICIPIO NO HA ENTREGADO LA DOCUMENTACION CORRESPONDIENTE  PARA LA EJECUCION DEL PROYECTO</t>
  </si>
  <si>
    <t>SE ENCUANTRA EN ADJUDICACION EL CONTRATO PARA MANTENIMIENTO DEL CER  RAMON AGUDELO, CER FABRICIO ESCOBAR, CER DIEGO OROZCO Y CER JUAN DE DIOS CARVAJAL, PARA LAS DEMAS SEDES MENCIONADAS POR EL MUNICPIO NO HAN ENTREGADO PROYECTOS</t>
  </si>
  <si>
    <t>SE ENCUENTRAPARA INICIO DE OBRA EL CONTRATO PARA MANTENIMIENTO DEL CER  RAMON AGUDELO, CER FABRICIO ESCOBAR, CER DIEGO OROZCO , A LA ESPERA QUE EL CONTRATISTA ENTREGUE LAS POLIZAS ACTUALIZADAS PARA SOLICITAR RPC. Miguel valencia y San Antonio se ejecutarán a través de Fraternidad Medellín</t>
  </si>
  <si>
    <t xml:space="preserve">C. E. R. FABRICIO ESCOBAR y C. E. R. DIEGO OROZCO se encuentran actualmente en ejecución - Ejecutado
Y el  C. E. R. RAMON AGUDELO CORREA y la I. E.  DE DESARROLLO RURAL MIGUEL VALENCIA se encuentran actualmente en proceso de Contratación en la evaluación de propuestas </t>
  </si>
  <si>
    <t xml:space="preserve">En el acuerdo aparece I.E San Antonio, pero en la matriz de infraestructura de la gerencia aparece CER Juan de Dios Carvajal. La secretaria de educación propone que no se intervenga el CER Juan de Dios Carvajal ya que se encuentra en buenas condiciones, y que se intervenga la sede Moisés Rojas Pelaez (Techo de aulas y aula multiple), qu hace parte de la I.E San Antonio que tiene 3 sedes. </t>
  </si>
  <si>
    <t>Intervención de I.E la Pintada con la estrategia de Colegios Digitales, por valor de 100 millones.</t>
  </si>
  <si>
    <t>Semillores de emprendimiento para la pintada y priorizacion para contenidos digitales en ingles</t>
  </si>
  <si>
    <t>Ya se adquirieron las pólizas, está pendiente que el municipio entregue el certificado para que el proyecto pase a “ejecutado”</t>
  </si>
  <si>
    <t>El maestro dinamizador, representante de Antioquia Digital, se contactó con el Secretario de Educación, quien aseguró que las pólizas estaban en proceso.  Enviar copia de la póliza al correo alejandroespinalduque@gmail.com.</t>
  </si>
  <si>
    <t>Priorización de bloque de la ciudadela, valor estimado 1000 millones</t>
  </si>
  <si>
    <t>participar en el ajuste del proyecto</t>
  </si>
  <si>
    <t>como resultado de la revisión se establece valor de la inversion</t>
  </si>
  <si>
    <t>El MEN asignó 750 millones y se están ajustando los presupuestos para definir el aporte de la Gobernación</t>
  </si>
  <si>
    <t>LA SECRETARIA DE EDUCACIÓN REVISÓ LA INFORMACIÓN CORRESPONDIENTE AL PROYECTO Y POR SU TIPOLOGÍA SOLICITO RECURSOS LEY 21 AL MEN PARA SU COFINANCIACIÓN, ESTE PROYECTO ESTÁ PRÓXIMO A FIRMA DE CONVENIO ESPECIFICO CON EL MEN, SE ESTIMA UNA INVERSIÓN DE $1.444 MILLONES DE PESOS, DE LOS CUALES EL MEN APORTARA $750 MILLONES, LA SECRETARIA DE EDUCACIÓN APORTARA $321MILLONES COMO CONTRAPARTIDA DEL MEN EL VALOR RESTANTE PARA LA COFINANCIACIÓN DE LA OBRA, SERÁ APORTADO POR EL MUNICIPIO.</t>
  </si>
  <si>
    <t>El municipio ha entregado toda la información y los nuevos diseños y presupuestos. Está pendiente entonces una reunión para determinar los tiempos de ejecución. Esta reunión la debe citar la Gobernación. Nunca se habló de financiación por parte del municipio y se requiere definir los montos de la misma. Además ya se pasó la información para el mantenimiento de la IE y tampoco ha habido respuesta.</t>
  </si>
  <si>
    <t>En reunión sostenida con el Alcalde el 28 de octubre, se acordó iniciar proceso de contratación para estas en en enero de 2014.</t>
  </si>
  <si>
    <t>Se firmó Acta de compormisos con el Alcalde; sin embargo, solicita revisar uno de los temas para blindarse ante una posible demanda del conratista.</t>
  </si>
  <si>
    <t>COLEGIO PIO XI, I. E. MARCO EMILIO LOPEZ GALLEGO, I. E. FELIX MARIA RESTREPO LONDOÑO ESTOS PROYECTOS ESTAN VISITADOS Y CON PRESUPUESTO APROBADO. Y LOS DEMÁS PROYECTOS SOLO SE HAN VISITADO, TIENEN PENDIENTE LA REVISIÓN DE LOS PROYECTOS:  C. E. R. EL CARDAL, C. E. R. JOHN JAIRO BOTERO LOPEZ, C. E. R. PIEDRAS, C. E. R. SAN FRANCISCO, C. E. R. LA CABAÑA. C. E. R. LA DIVISA, I. E. R. LA PALMERA - SEDE PRINCIPAL, C. E. R. LAS ACACIAS, C. E. R. LA ALMERIA, C. E. R. CHUSCALITO, C. E. R. PANTALIO</t>
  </si>
  <si>
    <t>Terminar la obra de la IE. Filiberto Restrepo por 250 millones. Mantenimiento de 4 CER. por 150 millones</t>
  </si>
  <si>
    <t xml:space="preserve">Realizar supervisión de la obra </t>
  </si>
  <si>
    <t>PARA LA I E FILIBERTO RESTREPO SE REQUIERE TERMINAR CONTRATO EN EJECUCION PARA PROCEDER CON UNA NUEVA CONTRATACION Y TERMINAR EL PROYECTO, PARA LOS MANTENIMIENTOS SE REQUIRIO AL MUNICIPIO PARA QUE AJUSTARA EL ALCANCE DEL PROYECTO</t>
  </si>
  <si>
    <t>LA SECRETARIA DE EDUCACIÓN SOLICITO AL MUNICIPIO HACER AJUSTES AL PROYECTO QUE SE ENCONTRABA EN EJECUCIÓN,  PERO EL SEÑOR ALCALDE TOMO LA DECISIÓN DE LIQUIDAR EL CONTRATO VIGENTE, PARA PASAR UN NUEVO PROYECTO AL DEPARTAMENTO, A LA FECHA NO HAN ENTREGADO DOCUMENTACIÓN PARA EL NUEVO PROYECTO, PARA EL MANTENIMIENTO DE LAS 4 SEDES SE ENCUENTRA EN ETAPA DE VIABILIZACION</t>
  </si>
  <si>
    <t>VER ACUERDO DEL 2012. 
I. E. FILIBERTO RESTREPO SIERRA Se recibe el 16/09/2013 por la Coordinadora de Infraestructura el proyecto enviado por el Municipio, el valor es cercano a los 305 millones. Se esta revisando el proyecto por la coordinación y se programa visita para el 06/11/2013.</t>
  </si>
  <si>
    <t>Se encuentra en estudio de viabilización en Secretaría</t>
  </si>
  <si>
    <t>Se realizó la visita por parte de la secretaria y se define la terminación de las obras en la I.E Filibero Restrepo Sierra, a la espera defnir los CER en AP de 2014</t>
  </si>
  <si>
    <t>Actualmente está en revisión de presupuesto</t>
  </si>
  <si>
    <t>Intervención de la I.E Filiberto con la estrategia de Colegios Digitales, por valor de 100 millones.</t>
  </si>
  <si>
    <t>Se avanza con la primera etapa del acompañamiento a Maestros y Maestras de matemáticas y lenguaje, el trabajo con los Clubes Antioquia Digital y talleres de la herramienta Mi Clase del Metaportal de Antioquia Digital, además ya se enviaron computadores a esta sede.</t>
  </si>
  <si>
    <t>El maestro dinamizador, representante de Antioquia Digital, se contactó con la Secretaría de Educación del municipio, quienes aseguraron que las pólizas están en gestión, que ya se tienen los documentos pero que falta una aprobación por parte de la aseguradora.  Enviar copia de la póliza al correo alejandroespinalduque@gmail.com.</t>
  </si>
  <si>
    <t xml:space="preserve">Mantenimiento C.E.R San Antonio Mantenimiento escuela Ángel el Gavilán </t>
  </si>
  <si>
    <t xml:space="preserve">Realizar la Interventoría </t>
  </si>
  <si>
    <t>Seguimiento y supervisión  de las obras de C.E.R Palmitas proyecto en conjunto con ARGOS para definir inversiones</t>
  </si>
  <si>
    <t>SE REQUIERE QUE EL MINICIPIO REALICE LA LEGALIZACION DE LAS SEDES EDUCATIVAS</t>
  </si>
  <si>
    <t>LA SECRETARIA DE EDUCACION ADELANTA ETAPA PRECONTRACTUAL PARA CONVENIO CON EL MUNICIPIO PARA LA TERMINACION DEL CER SAN ANTONIO Y SOLICITO AL MUNICIPIO LA INFORMACIÓN CORRESPONDIENTE ANGEL CUERVO, PERO ELLOS OPTARON POR CAMBIAR LA SEDE A INTERVENIR POR EL CER GAVILÁN, A LA FECHA EL MUNICIPIO NO HA ENVIADO DOCUMENTACIÓN PARA EL PROYECTO DEL CER GAVILÁN.</t>
  </si>
  <si>
    <t>Se encuentran en revisión para elaboracion de estudios previos y contratacion en el 2014</t>
  </si>
  <si>
    <t>EL MUNICIPIO CAMBIÓ  LA SEDE A INTERVENIR POR EL CER GAVILÁN,  EL MUNICIPIOENTREGÓ EL PROYECTO PARA EL  CER GAVILÁN Y SE ENCUENTRA EN PROCESO DE REVISIÓN POR PARTE DEL TÉCNICO.</t>
  </si>
  <si>
    <t xml:space="preserve">San Antonio está pendiente de vigencias futuras, y la del gavilán o Juan C Martinez se entregó la documentación el 29 de Agosto a Javier Reyes. </t>
  </si>
  <si>
    <t>Intervenir el  CER Gavilán con la estrategia de Colegios Digitales, por valor de 50 millones.</t>
  </si>
  <si>
    <t>Hoy 08 de Septiembre envian la copia de las polizas</t>
  </si>
  <si>
    <t>Mantenimiento de sedes educativas</t>
  </si>
  <si>
    <t>Reposición total de la sede de la IE Principal y se entrega. Mantenimiento de las escuelas Canal y Pital</t>
  </si>
  <si>
    <t>legalización predios</t>
  </si>
  <si>
    <t>Es supremamente urgente la intervención en la IE Principal! Dice que ante la demora en la ejecución de la Gobernación ya contrato los mantenimientos de las IE Canal y Pital con recursos del municipio. Además informa que ya legalizó los predios y construyó dos escuelas indígenas (¿?)</t>
  </si>
  <si>
    <t>LA I E MURINDO, ESTA EN PROCESO CON EL FONDO DE ADAPTACION, PARA LOS MANTENIMIENTOS SE REQUIERE VISITA Y DIAGNOSTICO PARA FORMULACION DE PROYECTO</t>
  </si>
  <si>
    <t>LA SECRETARIA DE EDUCACIÓN REALIZO CONVENIO CON VIVA PARA LA REALIZACIÓN DE LOS DIAGNÓSTICOS, ESTUDIOS Y DISEÑOS PARA VARIAS SEDES EDUCATIVAS EN ANTIOQUIA, LA I E MURINDO DEL MUNICIPIO DE MURINDO ESTÁN INCLUIDAS EN ESTE CONTRATO. 
A LA FECHA YA SE CUENTA CON EL DIAGNOSTICO, LA DIRECCIÓN DE COBERTURA EDUCATIVA YA DEFINIÓ LA CANTIDAD DE ESPACIOS A INTERVENIR EN LA SEDE, POR LO CUAL VIVA INICIA PROCESO DE DISEÑO ARQUITECTÓNICO.</t>
  </si>
  <si>
    <t>Se encuentra aprobada su estructuración por parte de Cobertura educativa, es una sede se encuentra priorizada por el Fondo Adaptación, se hizo su entrega para la revisión por parte de ellos.</t>
  </si>
  <si>
    <t>Se encuentra aprobada su estructuración por parte de Cobertura educativa, es una sede se encuentra priorizada por el Fondo Adaptación, se hizo su entrega para la revisión por parte de ellos. La I E Murindó ingresa al convenio, por medio de otrosí.</t>
  </si>
  <si>
    <t>mantenimiento en 7 sedes educativas</t>
  </si>
  <si>
    <t>legalizar predios y enviar documentación de los proyectos</t>
  </si>
  <si>
    <t>EN ESTUDIO LA DOCUEMNTACION ENVIADA POR EL MUNICIPIO</t>
  </si>
  <si>
    <t>SE REALIZO VISITA TECNICA DE VERIFICACION A VARIAS SEDES EDUCATIVAS, SE PRIORIZARON CER CHONTADURAL, C.E.R BEDÓ, I.E MUTATA, SE REVISO LA DOCUMENTACION ENVIADA POR EL MUNICIPIO Y SE SOLICITO ALGUNOS AJUSTE, LOS CUALES NO HAN SIDO ENTREGADOS.</t>
  </si>
  <si>
    <t>Los presupuestos entregados por el Municipio están en revisión por parte del equipo de infraestructura educativa</t>
  </si>
  <si>
    <t>C. E. R. CHONTADURAL, C. E. R. BEDO, I. E. MUTATA PROYECTOS  ENTREGADOS AL 15 N0VIEMBRE 2013 Y EN PROCESO DE REVISIÓN POR PARTE DEL TÉCNICO DE LA UNIDAD DE INFRAESTRUCTURA EDUCATIVA.</t>
  </si>
  <si>
    <t>Está pendiente la revisión por parte de la Gobernación y se espera la ejecución en las otras I.E.</t>
  </si>
  <si>
    <t xml:space="preserve">En las CER Bedó y Contadural no se han iniciado la obras, el Munipio entregó la documentación pendiente, está pendiente que se le informe cuando inicia la obra, se le comunicó al municipio que esta obra se ejecutaría por contrato PLAN. 
La I.E. Mutatá , Pavarandocito y CER  la Milagrosa de Bejuquillo, está en espera de registro presupuestal por parte de la Gobrenación para empezar a ejecutar. </t>
  </si>
  <si>
    <t xml:space="preserve">La Administración municipal está pendiente de que les entrguen las obras, las cuales ya están muy adelantadas, a finales de diciembre se espera que se comuniquen para hacer la entrega oficial. </t>
  </si>
  <si>
    <t>mantenimiento de 10 establecimientos educativos</t>
  </si>
  <si>
    <t>traer propuesta al departamento el 22 de marzo</t>
  </si>
  <si>
    <t>una vez se entregan los proyectos se realiza cuantificación y aprobacion final</t>
  </si>
  <si>
    <t>LA SECRETARIA DE EDUCACION SE ENCUENTRA REVISANDO LA DOCUMENTACION ENTREGADA POR EL MUNICIPIO</t>
  </si>
  <si>
    <t>LA SECRETARIA DE EDUCACION SE ENCUENTRA REVISANDO LA DOCUMENTACION CORREGIDA POR EL MUNICIPIO</t>
  </si>
  <si>
    <t>Estos proyectos fueron entregados por parte del Municipio y están en proceso de revisión por parte de la Unidad de Infraestructura Eduicativa: C. E. R. LA ESPAÑOLA, I.E.R. LA LINDA - SEDE PRINCIPAL, C. E. R. BALSORA, C. E. R. REQUINTADERO, C. E. R. UVITAL, C. E. R. EL RECREO, C. E. R. QUEBRADA NEGRA, C. E. R. EL LLANO, C. E. R. LAS MANGAS, C. E. R. EL LIMON, C. E. R. SAN MIGUEL. La I. E. INMACULADA CONCEPCION es compromiso del Secretario en reunión de la Asamblea en Abril de 2013.</t>
  </si>
  <si>
    <t>quedo para 2014</t>
  </si>
  <si>
    <t>Construcción parque infantil en la IE Antonio Roldan - mantenimiento IER Pueblo nuevo</t>
  </si>
  <si>
    <t>legalizar predios - enviar proyectos para estudio</t>
  </si>
  <si>
    <t>LA SECRETARIA DE EDUCACIÓN REALIZO CONVENIO CON VIVA PARA LA REALIZACIÓN DE LOS DIAGNÓSTICOS, ESTUDIOS Y DISEÑOS PARA VARIAS SEDES EDUCATIVAS EN ANTIOQUIA, LA SEDE I E EDUARDO ESPITIA ROMERO Y I.E. ANTONIO ROLDÁN BETANCUR DEL MUNICIPIO DE NECOCLI ESTÁN INCLUIDAS EN ESTE CONTRATO. 
A LA FECHA YA SE CUENTA CON EL DIAGNOSTICO LAS DOS SEDES, PARA LA I E EDUARDO ESPITIA ROMERO LA DIRECCIÓN DE COBERTURA EDUCATIVA YA DEFINIÓ LA CANTIDAD DE ESPACIOS A INTERVENIR EN LA SEDE, POR LO CUAL VIVA INICIA PROCESO DE DISEÑO ARQUITECTÓNICO. 
LA SECRETARIA DE EDUCACIÓN EN ARAS DE ATENDER LAS SEDES EDUCATIVAS CON MAYORES NECESIDADES DEL MUNICIPIO DE NECOCLÍ, CAMBIO LA SEDE A INTERVENIR I.E. ANTONIO ROLDÁN BETANCUR POR LA I E R PUEBLO NUEVO, ESTA SEDE ESTÁ EN PROCESO DE DIAGNOSTICO.
LA SECRETARIA DE EDUCACIÓN LUEGO DE CONTAR CON LOS DISEÑOS REALIZADOS POR VIVA PARA LA I E EDUARDO ESPITIA ROMERO Y I E R PUEBLO NUEVO DEL MUNICIPIO DE NECOCLÍ, DESIGNARA LOS RECURSOS PARA LA EJECUCIÓN DE LA OBRA, ES INDISPENSABLE CONTAR CON UN PRESUPUESTO DE OBRA DETALLADO PARA REALIZAR CONVENIOS ESPECÍFICOS PARA LA EJECUCIÓN.</t>
  </si>
  <si>
    <t>La IE Antonio Roldán, salió del convenio con VIVA.                                             La IE Eduardo Espitía, se encuentra en etapa de diseño arquitectónico, en la fase de proyecto. Esta en proceso de contartación los diseños técnicos.</t>
  </si>
  <si>
    <t>Se solicita reunion con el Secretario Departamental para hablar del tema.</t>
  </si>
  <si>
    <t>La  I. E. R. PUEBLO NUEVO , I. E. EDUARDO ESPITIA ROMERO se encuentran en la fase de estudios y diseños</t>
  </si>
  <si>
    <t xml:space="preserve">Por incumplimiento del contratista, la Gobernación se compromete a liquidar el contrato vencido para la construcción del colegio nuevo Rodrigo Lopera e iniciar el nuevo proceso contractual para terminar la obra Construcción del nuevo bloque  C.E.R Los llanos Realizar estudios para la construcción de una nueva etapa </t>
  </si>
  <si>
    <t>EN PROCESO DE LIQUIDACION CONTRATO DE LA I E RODRIGO LOPERA, LA I E LOS LLANOS 1RA ETAPA SE ENCUENTRA EN ESTUDIOS PREVIOS PARA REVISON JURIDICA, PARA LA SEGUNDA ETAPA SE TRAMITO RECURSOS AL MEN LOS CUALES APROVARON $250MILLONES, LA SECRETARIA DE EDUCACION APORTARIA $107 MILLONES</t>
  </si>
  <si>
    <t xml:space="preserve">EN PROCESO DE LIQUIDACION CONTRATO DE LA I E RODRIGO LOPERA, LA I E LOS LLANOS 1RA ETAPA SE ESTA FORMULANDO EL PROYECTO CON LA METODOLOGÍA MGA PARA SOLICITAR RECURSOS DE REGALÍAS PARA SU EJECICIÓN; PARA LA SEGUNDA ETAPA DE LA I E LOS LLANOS SE TRAMITARON RECURSOS CON EL  MEN </t>
  </si>
  <si>
    <t>Estamos muy atrazados.</t>
  </si>
  <si>
    <t>Este es una prioridad para el Municipio,  en la reunión con el gobernador se acordó I.E.R Los Llanos que se hará con recursos de Regalias, aportes de ley 21 y recursos del Municipio,  La I.E Urbana Presbítero Rodrigo   Lopera que está pendiente por liquidar un contrato  y ejecutar en el 2014 la primera etapa.</t>
  </si>
  <si>
    <t>En ejecución. El proyecto de los Llanos se encuentra en el proceso de contratación; la I:E Rodrigo Lopera se  ya la secretaría de educación entregó las cantidades de obra, queda pendiente que el municipio presente el proyecto.</t>
  </si>
  <si>
    <t>Ya se presento el proyecto de la IE el Presbitero esta en estudios previos por parte de Secretaria de Educacion Departamenteal y la IER Los Llanos ya inicio obra.</t>
  </si>
  <si>
    <t>Intervención  IER SINAI con la estrategia de Colegios Digitales, por valor de 100 millones.</t>
  </si>
  <si>
    <t>El maestro dinamizador, representante de Antioquia Digital, se contactó con el rector de la Institución Educativa, quien aseguró que las pólizas están en proceso de renovación.  Enviar copia de la póliza al correo alejandroespinalduque@gmail.com.</t>
  </si>
  <si>
    <t>Puerto Nare</t>
  </si>
  <si>
    <t xml:space="preserve">Construcción segundas etapas  I.E Carlos Arturo duque Ramírez y I.E Jorge Enrique. Mantenimiento de 10 Establecimientos Educativos por 290 millones </t>
  </si>
  <si>
    <t xml:space="preserve">Interventora </t>
  </si>
  <si>
    <t xml:space="preserve">I. E.  CARLOS ARTURO DUQUE RAMÍREZ Y I. E. JORGE ENRIQUE VILLEGAS SE ENCUENTRA EN AJUSTE DE DISEÑOS ELÉCTRICOS, TIENE PRESUPUESTO REVISADO DE LAS DEMÁS ACTIVIDADES, PARA LOS MANTENIMIENTOS REQUIERE VISITA Y DIAGNOSTICO PARA FORMULACION DE PROYECTO
</t>
  </si>
  <si>
    <t>SEGUNDA ETAPA DE SEDES IE JORGE ENRIQUE VILLEGAS Y EU CARLOS ARTURO DUQUE: LOS DISEÑOS ELÉCTRICOS DE AMBAS ESTÁN EN ELABORACIÓN PARA TERMINAR LOS PRESUPUESTOS Y SOLICITAR CDP, A LA FECHA SE ENCUENTRA EN EJECUCION CONTRATO DE MANTENIMIENTO A 9 SEDES EDUCATIVAS CON FECHA DE TERMINACION ESTIMADA PARA MEDIADOS DE</t>
  </si>
  <si>
    <t>I. E.  CARLOS ARTURO DUQUE RAMIREZ Los estudios previos están listos. Se espera conseguir recursos con Regalias para iniciar el proceso precontractual y dar inicio de obras en el primer tremestre de 2014
 I. E. JORGE ENRIQUE VILLEGAS Los estudios previos están listos. Se espera conseguir recursos para iniciar el proceso precontractual y dar inicio de obras en el primer tremestre de 2014</t>
  </si>
  <si>
    <t xml:space="preserve">C. E. R. CAMINITO DE ORO, C. E. R. EL DIAMANTE, C. E. R. RURAL EL DELIRIO, C. E. R.  SERRANIAS, C. E. R. LA ESMERALDA ALTA, C. E. R. EL GATICO, C. E. R.  MONTECRISTO, C. E. R. LA ARABIA, C. E. R. LA INMACULADA son proyectos terminados en septiembre de 2013. - Cumplido 
I. E.  CARLOS ARTURO DUQUE RAMIREZ se encuentra en proceso de contratación y se tiene proyectado el inicio en el primer trimestre de 2014.
 I. E. JORGE ENRIQUE VILLEGAS Los estudios previos están listos. Se espera conseguir recursos para iniciar el proceso precontractual y dar inicio de obras en el primer tremestre de 2014
</t>
  </si>
  <si>
    <t xml:space="preserve">Priorizar mantenimiento Santiago Berrío. Construir Colegio nuevo C.E.R Balsora (Nápoles) Priorizar </t>
  </si>
  <si>
    <t xml:space="preserve">Interventoría </t>
  </si>
  <si>
    <t>CER SANTIAGO BERRÍO Y NUEVO CER NAPOLES: EL PROYECTO ENVIADO POR EL MUNICIPO SUPERA LAS NECESIDADES DE COBERTURA POR LO CUAL SE DEBE AJUSTAR EL ALCANCE DEL PROYECTO</t>
  </si>
  <si>
    <t>EN ANÁLISIS CON COBERTURA EDUCATIVA SE REVISO LA VIABILIDAD DEL PROYECTO ENTREGADO POR EL MUNICIPIO, EL CUAL SUPERABA LAS NECESIDADES DE LA PLANTA FÍSICA A LO CUAL SE REALIZO UN NUEVO DISEÑO EN EL EQUIPO DE INFRAESTRUCTURA EDUCATIVA EL CUAL SE ENCUENTRA EN DISEÑOS TÉCNICOS Y DE DETALLES, EN ELABORACIÓN DE PRESUPUESTO PARA SOLICITAR CDP PARA INICIAR PROCESO PRECONTRACTUAL INICIANDO OBRA A FINALES DE 2013</t>
  </si>
  <si>
    <t>C. E. R. SANTIAGO BERRIO El proyecto fue entregado por el municipio, pero Cobertura Educativa solicitó replantear los diseños para su viabilización. Se envio oficio el 22/10/2013 al municipio solicitando nuevamente la información adecuada a lo viabilizado, se establece como plazo para la entrega de los proyectos el 15/11/2013
C. E. R. BALSORA El proyecto fue entregado por el municipio, pero Cobertura Educativa solicitó replantear los diseños que fueron realizados por Infraestructura Educativa, se encuentra pendiente el presupuesto.</t>
  </si>
  <si>
    <t>C. E. R. SANTIAGO BERRIO y I. E. R. PUERTO PERALES  El Municipio solicita plazo pues deben replantear los diseños.
C. E. R. BALSORA Estudios Previos en elaboración. Proyecto de pliegos 03/2014</t>
  </si>
  <si>
    <t>Intervención IE Llanos de Córdoba con la estrategia de Colegios Digitales, por valor de 100 millones.</t>
  </si>
  <si>
    <t>se esta en labores.</t>
  </si>
  <si>
    <t>Se entregó el Colegio Digital en el mes de mayo de 2014 en evento en la ciudad de Medellín con el Gobernador de Antioquia. Se continúa con el proceso de apropiación y acompañamiento a docentes para la planeación y desarrollo de clases con uso de TIC. Está pendiente que el municipio reporte el aseguramiento de los equipos entregados por el programa, esto es fundamental para dar por ejecutado el presente acuerdo.</t>
  </si>
  <si>
    <t>El maestro dinamizador, representante de Antioquia Digital, se reunió con el rector de la Insittución Educativa y él manifestó que ha estado muy pendiente del tema y que aunque ya les informaron que estaban asegurados los equipos, no tienen el soporte legal.  Enviar copia de la póliza al correo alejandroespinalduque@gmail.com.</t>
  </si>
  <si>
    <t>Mantenimiento  I.E Julio Restrepo sede 1, Aura García de Gómez, Ramón Vélez Isaza, Delfina Calad, Shakiro Abajo, Carlos Vieco Estudio y Diagnóstico de Infraestructura de la CER Clara Riva.</t>
  </si>
  <si>
    <t xml:space="preserve">Interventoría de Obra </t>
  </si>
  <si>
    <t>80 millones del municipio para Interventoria</t>
  </si>
  <si>
    <t>REQUIERE VISITA Y DIAGNOSTICO PARA FORMULACION DE PROYECTO, EL MUNICIPIO NO HA ENTREGADO LA DOCUMENTACION CORRESPONDIENTE AL PROYECTO.</t>
  </si>
  <si>
    <t xml:space="preserve">La Alcaldesa me dice que se ha enviado la información. REVISAR!!!. Viista al CER Clara Arriba, esta escuela tiene falla geologica y necesitan definir predio. </t>
  </si>
  <si>
    <t>El municipio entregó los ultimos requerimeintos realizados el 22 de agosto del 2013 . Radicado R 201300341486. Esta en revisión esperan comentarios. La Alcaldesa considera un desacierto todo el tema de Infraestructura Educativa desde la Gobernación, dice que vamos terminando el segundo año y no se ha hecho nada.</t>
  </si>
  <si>
    <t>Se encuentra en revisión para elaboración de estudios previos.</t>
  </si>
  <si>
    <t xml:space="preserve">En este Acuerdo no se ha avanzado en nada. Son seis y en ninguna se avanzó. Delfina Calad  revisar!!. </t>
  </si>
  <si>
    <t>I. E.  JULIO RESTREPO - Sede LICEO JULIO RESTREPO y E U SALGAR , C. E. R. CHAQUIRO ABAJO, I. E.  JULIO RESTREPO, C. E. R. CARLOS VIECO ORTIZ, C. E. R. LA CLARA ARRIBA, C. E. R. LA CLARA ARRIBA, estos proyectos se encuentran en etapa de Estudios Previos y  están siendo revisados por el grupo de apoyo del DAPARD</t>
  </si>
  <si>
    <t xml:space="preserve">En Ejecución. Los proyectos se encuntran ya en proceso de contratación. </t>
  </si>
  <si>
    <t xml:space="preserve">En Ejecución: Los proyectos ya fueron revisados y listos para salir a licitación. </t>
  </si>
  <si>
    <t>Cobertura Educativa</t>
  </si>
  <si>
    <t>legalización de establecimientos educativos. Concepto de cobertura para que acreditación pueda proceder</t>
  </si>
  <si>
    <t>aportar documentos para legalizar</t>
  </si>
  <si>
    <t xml:space="preserve">El formato de caracterización y demás soportes, se encuentran  en revisión para la aprobación y emisión de concepto técnico de legalización de las sedes educativas. </t>
  </si>
  <si>
    <t>A la fecha se realiza proceso de reorganización de establecimientos educativos, lo cual permitirá en el segundo semestre realizar legalización de sedes según normatividad vigente</t>
  </si>
  <si>
    <t>A la fecha con adición de recursos a contrato con la Universidad Católica de Oriente se iniciará atención de formación de adultos, el inicio se realizará entre la tercera y cuarta semana de julio, adicionalmente con recursos del Ministerio se atenderá pobalción analfabeta, si existe personal para conformar la operación de un grupo</t>
  </si>
  <si>
    <t>en san andres comienza el 27 de julio</t>
  </si>
  <si>
    <t>A la fecha se realiza proceso de reorganización de establecimientos lo que facilitará legalización de establecimientos, siempre y cuando el municipio cumpla los requisitos para tal propósito</t>
  </si>
  <si>
    <t>Se inició el proceso ya se entrego la documentacion pero no se tiene respuesta</t>
  </si>
  <si>
    <t>El acalde está informado y tiene claridad</t>
  </si>
  <si>
    <t>A la fecha se realiza proceso de reorganización de establecimientos lo que facilitará legalización de los establecimientos, siempre y cuando el municipio cumpla los requisitos para tal propósito</t>
  </si>
  <si>
    <t>A la fecha se realiza proceso de reorganización de establecimientos lo que facilitará legalización de los establecimientos, siempre y cuando el municipio cumpla los requisitos establecidos en la norma</t>
  </si>
  <si>
    <t>El compromiso se esta cumpliendo</t>
  </si>
  <si>
    <t>asesorar y acompañar el proceso de reorganización y legalización de establecimientos educativos</t>
  </si>
  <si>
    <t>realizar tramites con oficina de planeación municipal para cumplir requisitos de legalización</t>
  </si>
  <si>
    <t>El funcionario asignado a la subregión viene atendiendo todo lo pertinente a la reorganización y legalización de establecimientos.</t>
  </si>
  <si>
    <t xml:space="preserve">A la fecha se realiza proceso de reorganización de establecimientos lo que facilitará legalización de establecimientos, se realizan reuniones de socilaización por subregiones del formato de caracterización. </t>
  </si>
  <si>
    <t>La Alcadesa no ha recibido  informacion al respecto, favor comunicarse con ella y socializarle en que estapa se encuentra este proceso.</t>
  </si>
  <si>
    <t>A la fecha se realiza el proceso de reorganización de establecimientos lo que facilitará legalización de establecimientos, se realizan reuniones de solicialización por subregiones del formato de caracterización. A la reunión asistió la secretaria de educación municipal</t>
  </si>
  <si>
    <t>ok, esta deacuerdo.</t>
  </si>
  <si>
    <t>ok, sigue atenta a los avances, este acuerdo  marcha según lo esperado.</t>
  </si>
  <si>
    <t xml:space="preserve">Estudios, diseños y diagnostico  del proyecto de re ubicación  del Colegio Normal Superior  estudiar Mantenimiento, inversión y posible intervención  a la sede primaria de la I.E.R Agrícola, I.E.R Benigno Mena, C.E.R Pesquinal </t>
  </si>
  <si>
    <t xml:space="preserve">Entregar diagnostico y presupuesto para el día lunes  18 marzo   de la I.E.R Agrícola, I.E.R Benigno Mena, C.E.R Pesquinal </t>
  </si>
  <si>
    <t xml:space="preserve">
SE REALIZO VISITA POR PROFESION DE INFRAESTRUCTURA EDUCATIVA Y SE CONSIDERA QUE ANTES DE APROBAR UNA REUBICACIÓN DE LA INSTITUCIÓN LA SECRETARIA DE PLANEACIÓN MUNICIPAL DEBE ACTUAR PARA MITIGAR EL DAÑO QUE ESTA GENERANDO LA AFECTACIÓN EN LA INSTITUCIÓN.
</t>
  </si>
  <si>
    <t>Los diseños y presupuestos presentados por el Municipio se encuentran en verificación técnica, el Municipio envió proyecto de la IER Tomasa Mendez en remplazo del CER Pesquinal.</t>
  </si>
  <si>
    <t>esste proyecto es muy urgente para el municipio.</t>
  </si>
  <si>
    <t>pendiente terminación de la normal</t>
  </si>
  <si>
    <t>Los diseños y presupuestos presentados por el Municipio se encuentran en verificación técnica, el Municipio envió proyecto de la IER Tomasa Mendez en remplazo del CER Pesquinal. 
Actualmente se encuentra en la etapa de elaboración del proyecto y revisión del presupuesto.</t>
  </si>
  <si>
    <t>se iniciará la adecuación de 3 I.E.</t>
  </si>
  <si>
    <t xml:space="preserve">Reposición unidades sanitarias en el CER Sanpindonga -  Construcción de La Rosita y el Caimán </t>
  </si>
  <si>
    <t>Entrega de diseños y licencias de construcción de los proyectos a realizar y legalizar los predios y las instituciones educativas</t>
  </si>
  <si>
    <t>SE REQUIERE LIQUIDAR LOS CONTRATOS DE ANTERIORES VIGENCIAS</t>
  </si>
  <si>
    <t>EL MUNICIPIO SE PRESENTO LOS PROYECTOS PARA EL MANTENIMIENTO DE I.E SAN PEDRO DE URABA, I.E CAMILO TORRES, CER LA ROSITA, CER JUAN BAUTISTA , LA SECRETARIA DE EDUCACIÓN SOLICITO REALIZAR AJUSTES AL DISEÑO Y A LOS PRESUPUESTOS</t>
  </si>
  <si>
    <t xml:space="preserve">A partir a agosto de 2013 el Dapar comienza la revisión de los diseños y presupuestos para correcciones y comenzar la elaboracion de los estuidios previos para viabilizarlo.  </t>
  </si>
  <si>
    <t>C.E.R. LA ROSITA - SEDE PRINCIPAL y  CER  EL CAIMÁN se recibieron los proyectos por parte del Municipio y se encuentran en proceso de revisión.</t>
  </si>
  <si>
    <t>Mantenimiento unidades sanitarias IE San Rafael y redes en CER Gólgota, La Cumbre y Danta</t>
  </si>
  <si>
    <t>ok el Alcalde queda a la espera de las Observaciones hechas al proyecto.</t>
  </si>
  <si>
    <t>EL MUNICIPIO DE SAN RAFAEL, ENTREGO UN PROYECTO PARA MANTENIMIENTO DE VARIAS SEDES EDUCATIVAS, EL CUAL ESTÁ EN REVISIÓN PARA POSTERIOR VIABILIZACIÓN.</t>
  </si>
  <si>
    <t>Para el Alcalde es muy importante conocer el resultado luego de la visita tecnica , queda  al espera de esta información.</t>
  </si>
  <si>
    <t>LA SECRETARIA DE EDUCACION SE ENCUENTRA REVISANDO LA DOCUMENTACION REMITIDA POR EL MUNICIPIO</t>
  </si>
  <si>
    <t>El Alcalde se reunión con Secretaria de Educación y trtaron el tema de las Intervensiones en las Instituciones eficactivas, para la fecha el Alcalde ya tiene la infromació de los avances en el tema.</t>
  </si>
  <si>
    <t>Para el Muncipio sigue pendiente y en lo Urbano es urgente la intervención por cuanto hoy reperesenta amenaza para los Estudiantes y profesores, afirma el Alcalde.</t>
  </si>
  <si>
    <t>C. E. R.  EL GOLGOTA, C. E. R.  LA CUMBRE, C. E. R. DANTAS, COLEGIO SAN RAFAEL, PARA ESTOS PROYECTOS SE TIENE APOYO DEL FONDO ADAPTACIÓN, SE REQUIERE REVISAR EL PROYECTO ENTREGADO POR ELLOS.</t>
  </si>
  <si>
    <t>sin observación actaulizada,para el Alcalde este tema es vital incluso solicita que esta obra pueda ser entregada para la celebracion de los 50 de la I.E Urbana. Que se realizara en Octubre del 2014</t>
  </si>
  <si>
    <t>El Municipio viene  subsanando la información requerida por Infraestructura educativa en la parte presupuestal y de diseños, el proyecto se esta trabajando de amnera conjunta.</t>
  </si>
  <si>
    <t>Intervención IE Pbro. Abraham Jaramillo con la estrategia de Colegios Digitales, por valor de 100 millones.</t>
  </si>
  <si>
    <t>Los maestros han recibico las capacitaciones y se avanza en la ejecución de éste</t>
  </si>
  <si>
    <t>El maestro dinamizador, representante de Antioquia Digital, se reunió con el rector de la Institución Educativa quien afirmó que ya tienen las pólizas pero hasta ahora no han presentado el soporte.  Enviar copia de la póliza al correo alejandroespinalduque@gmail.com.</t>
  </si>
  <si>
    <t>Intervención I.E Damasco con la estrategia de Colegios Digitales, por valor de 100 millones.</t>
  </si>
  <si>
    <t>El municipio ya tiene las pólizas y fueron reportadas a la Gobernación, se comprometen a enviarlas nuevamente a Alejandro Espinal Duque.</t>
  </si>
  <si>
    <t>Mantenimiento y cubierta de la sede primaria Liceo José María villa. visita técnica de la infraestructura  Liceo José María Villa secundaria para realizar el diagnostico sobre el estado de la sede.</t>
  </si>
  <si>
    <t xml:space="preserve">LA SECRETARIA DE EDUCACIÓN SE ENCUENTRA EJECUTANDO UNA URGENCIA MANIFIESTA EN LA I E JOSÉ MARÍA VILLA, EN LA CUAL SE INVERTIRÁN $400 MILLONES DE PESOS, PUES SE AFECTO TODA LA FACHADA SUR DE LA EDIFICACIÓN, POR LO CUAL DEBIÓ SER DEMOLIDA Y SE REQUIERE SU REPOSICIÓN, LA INTERVENCIÓN SERÁ EN BLOQUE DE CONCRETO Y TENDRÁ EL RESPECTIVO REFORZAMIENTO ESTRUCTURAL QUE REQUIERA LA FACHADA.
EL MUNICIPIO NO HA ENTREGADO DOCUMENTACIÓN PARA ATENDER MÁS SEDES EDUCATIVAS, SE REQUIERE QUE PRIORICEN LAS SEDES A INTERVENIR Y SE REALICEN LOS RESPECTIVOS PROYECTOS PARA LA VIABILIZACIÓN DE LAS OBRAS
</t>
  </si>
  <si>
    <t>SE ESTÁ EJECUTANDO UNA URGENCIA MANIFIESTA EN LA IE JOSÉ MARÍA VILLA SEDE SECUNDARIA CON UN AVANCE DEL 80%. PARA LA SEDE PRIMARIA MARCO FIEDEL SUAREZ. EL PROYECTO SE ENCUENTRA EN REVISIÓN</t>
  </si>
  <si>
    <t>El proyecto se presento por parte del Municipio, En  el momento esta la Secretaria nos de una  respuesta. Le dijeron que no han asignado arquitecto.</t>
  </si>
  <si>
    <t>Eta pendiente con Diego Londoño</t>
  </si>
  <si>
    <t>SE ESTÁ EJECUTANDO UNA URGENCIA MANIFIESTA EN LA IE JOSÉ MARÍA VILLA SEDE SECUNDARIA CON UN AVANCE DEL 80%. PARA LA SEDE PRIMARIA MARCO FIEDEL SUAREZ. EL PROYECTO SE ENCUENTRA EN REVISIÓN POR PARTE DE LA UNIDAD DE INFRAESTRUCTURA EDUCATIVA</t>
  </si>
  <si>
    <t>Construcción IE Rafael Núñez 688 y Carlos Arturo Quintero 520 millones. Terminación del Colegio Montebello Corregimiento Barro blanco.</t>
  </si>
  <si>
    <t>130 millones para IE Carlos Arturo Quintero. y 172 millones para IE Rafael Núñez</t>
  </si>
  <si>
    <t>Ya por fin se desempayanó el proceso que heredó con tantos  problemas.</t>
  </si>
  <si>
    <t>SE CUENTA CON CONVENIO ENTRE EL MUNICIPIO Y LA GOBERNACION PARA COFINANCIAR LA OBRA OBRA EN EJECUCION</t>
  </si>
  <si>
    <t>ya se inició el proceso de intervención en las instituciones educativas en mención.</t>
  </si>
  <si>
    <t>Se iniciaron las obras en  I..E. RAFAEL NUÑEZ Y EN LA I.E. CARLOS ARTURO QUINTERO.</t>
  </si>
  <si>
    <t>I. E. RAFAEL NUÑEZ I. E. R. CARLOS ARTURO QUINTERO proyectos en ejecución - En Ejecución
I.E Rafael Correa  Proyecto completo  y C.E.R San Antonio , I.E.R El Guaimaro en revision de proyecto - Pendiente Secretaría</t>
  </si>
  <si>
    <t xml:space="preserve">Las I.E. Rafael Nuñez y Carlos Arturo Quintero están terminadas desde mayo del 2014. No se ha realizado evento público  de entrega y la  de Barro Blanco, está inicinado la intervención que está teniendo dificultades porque por orden público el contratista no ha conseguido profesionales que acepten entrar a la zona. </t>
  </si>
  <si>
    <t>Mantenimientos  de infraestructura Sedes Educativas Morrón, Cascabel, San Fortunato, Mulatico, Patio Bonito, Teodosio Correa</t>
  </si>
  <si>
    <t>Interventoría mantenimientos</t>
  </si>
  <si>
    <t>Mantenimientos Sedes Educativas Morron, Cascabel, San Fortunato, Mulatico, Patio Bonito, Teodosio Correa</t>
  </si>
  <si>
    <t>Esta pendiente de la visita, se programo para el 22 de julio y se cancelo por el paro minero. Pendiente de reprogramar</t>
  </si>
  <si>
    <t xml:space="preserve">Se informo al Municipio que para el 2014 se realizaran las intervenciones. </t>
  </si>
  <si>
    <t>Se realizó visita y se revisaron los proyectos, se solicito al Municipio ajustar los proyectos a las necesidades y aún no los han enviado.</t>
  </si>
  <si>
    <t>Ya se enviaron  los proyectos ajustados via medio magnetico y fisico</t>
  </si>
  <si>
    <t>C. E. R. EL MORRON, C. E. R. CASCABEL, C. E. R. MULATICOS y C. E. R. PATIO BONITO se encuentran en revisión del proyecto - Pendiente Secretaría
 El  municipio está realizadno las correcicones al proyecto C. E. R. TEODOSIA CORREA - Pendiente Municipio</t>
  </si>
  <si>
    <t>Se presentaron tres.</t>
  </si>
  <si>
    <t xml:space="preserve">Se prioriza el estudio  de suelo, conjunto y estudiar posible intervención Escuela de la vereda el Porvenir  y I.E Santo Tomás de Aquino </t>
  </si>
  <si>
    <t>Se prioriza el estudio  de suelo, conjunto y estudiar posible intervención Escuela de la vereda el Porvenir  y I.E Santo Tomás de Aquino</t>
  </si>
  <si>
    <t>Pendientes por parte de la gobernacion si va por el convenio de fraternidad medellin o directamente por Gobernacion.</t>
  </si>
  <si>
    <t>LA SECRETARIA DE EDUCACIÓN SE ENCUENTRA TRAMITANDO UN CONVENIO ENTRE FRATERNIDAD MEDELLÍN Y LA GOBERNACIÓN DE ANTIOQUIA PARA LA COFINANCIACIÓN DEL PROYECTO EN LA CUAL LA FUNDACIÓN APORTARA $854 MILLONES, LA GOBERNACIÓN $800 MILLONES Y OTROS ASOCIADOS $230 MILLONES DE PESOS PARA UNA INVERSIÓN TOTAL DE $1.885 MILLONES DE PESOS QUE SERÁN INVERTIDOS EN EL MEJORAMIENTO DE LA CALIDAD EDUCATIVA DE LOS ESTUDIANTES DE ESTE SEDE EDUCATIVA, $1.767 MILLONES DE LOS YA MENCIONADOS SERÁN INVERTIDOS EN EL MEJORAMIENTO DE LA PLANTA FISCA, ADECUACIÓN DE ESPACIOS Y MANTENIMIENTO GENERAL</t>
  </si>
  <si>
    <t xml:space="preserve">Este proceso no ha avanzado. Confirmar si efectivamente son las dos Instituciones educativas. </t>
  </si>
  <si>
    <t>Se ejecutará a través de Fraternidad Medellín</t>
  </si>
  <si>
    <t>En este momento se encuentran realizando un diagnostico de la problemática.</t>
  </si>
  <si>
    <t>OK, Se espera el avance del proyecto.</t>
  </si>
  <si>
    <t>I. E. SANTO TOMAS DE AQUINO Se tienen identificadas las necesidades con la Fudacion Fraternidad Medellín, se estan realizando verificaciones en campo, diseños y presupuestos para presentarlos en el mes de enero de 2014 - Pendiente Secretaría
EU BENJAMÍN CORREA Está pendiente por verificar en el sitio la pertinencia del diseño arquitectónico, con relación a lo existente. - Pendiente Municipio</t>
  </si>
  <si>
    <t>Ya se tienen asignados 440 millones para que en el segundo semestre el Municipio presente el proyecto.</t>
  </si>
  <si>
    <t>Finalizando el 2014 se entrega los estudios de suelos, para mantenimiento.</t>
  </si>
  <si>
    <t>Intervención I.E.R Benjamín Correa Álvarez con la estrategia de Colegios Digitales , por valor de 100 millones.</t>
  </si>
  <si>
    <t>En proceso de terinacion de la institucion.</t>
  </si>
  <si>
    <t xml:space="preserve">La Insitución educativa necesita que primero se haga mejoramiento, Antes de hacer la dotacion. </t>
  </si>
  <si>
    <t xml:space="preserve">Durante el segundo semestre llegará  una parte de la dotación de los equipos tecnológicos y en el  primer semestre de 2014 se entregará la totalidad de los recursos. Se iniciará con el proceso de apropiación social de las TIC  en la segunda  semana de Octubre, los maestros que apoyarán la estrategia se están en el proceso  de contratación y de formación en el modelo. </t>
  </si>
  <si>
    <t>Pendiente por el mejoramiento de la institucion educativa , la cual se encuentra en mal estado.</t>
  </si>
  <si>
    <t>El mejoramiento de la institución educativa, es un tema de infraestructura. El Colegio Digital avanza con la primera etapa del acompañamiento a Maestros y Maestras de matemáticas y lenguaje, el trabajo con los Clubes Antioquia Digital y talleres de la herramienta Mi Clase del Metaportal de Antioquia Digital</t>
  </si>
  <si>
    <t>En proceso  el proceso formación de profesores para el colegio digital, se entrego proyecto para el manteiento de la IE Benjamin.</t>
  </si>
  <si>
    <t>El mejoramiento de la Institución educativa es un tema de infraestructura. En el Colegio Digital se desarrolló la primera etapa del acompañamiento a Maestros y Maestras con actividades como el taller Municipal,  el trabajo con Clubes Antioquia Digital y talleres de Mi clase del Metaportal de Antioquia Digital, para el primer semestre de 2014 se continuará con la segunda fase de acompañamiento.</t>
  </si>
  <si>
    <t xml:space="preserve">Adjudicación de licitación el 20 de junio. </t>
  </si>
  <si>
    <t>El municipio esta a la espera del inventario de los equipos entregados por la Gobernación para poder hacerlos asegurar. Lo realizó mediante correo electronico.</t>
  </si>
  <si>
    <t>El maestro dinamizador, representante de Antioquia Digital se contactó con el rector de la Institución Educativa, quien aseguró que las pólizas estaban en proceso.  Enviar copia de la póliza al correo alejandroespinalduque@gmail.com.</t>
  </si>
  <si>
    <t>Intervención IE Francisco Luis Valderrama con la estrategia de Colegios Digitales, por valor de 100 millones.</t>
  </si>
  <si>
    <t>El colegio Digital cuenta con su respectiva dotación tecnológica y se realiza el acompañamiento a los docentes en el desarrollo de clases con TIC, se espera la inauguración en el segundo semestre del 2014.</t>
  </si>
  <si>
    <t>Se está a la espera de que se confirme fecha de inauguración.</t>
  </si>
  <si>
    <t>Antioquia Digital continua el proceso de acompañamiento en esta Institución Educativa que será inugurada en la próxima entrega oficial de Colegios Digitales. Se resalta que falta mayor compromiso de los docentes y el rector en el proceso de apropiación de TIC.</t>
  </si>
  <si>
    <t>De parte de la Secretaría de Educación del Municipio le harán seguimiento a la planta de docentes y les harán un llamado para que utilicen adecuadamente estas herramientas, de igual manera ellos quedan pendientes que se les anuncie con anticipación la fecha de inauguración.</t>
  </si>
  <si>
    <t>Intervención I.E San José con la estrategia de Colegios Digitales, por valor de 100 millones.</t>
  </si>
  <si>
    <t>ejecutando</t>
  </si>
  <si>
    <t>El maestro dinamizador, representante de Antioquia Digital, se reunió con el rector de la Institución Educativa quien afirmó que está en proceso el trámite de las pólizas de aseguramiento de los equipos.  Enviar copia de la póliza al correo alejandroespinalduque@gmail.com.</t>
  </si>
  <si>
    <t>Analizar viabilidad técnica para intervenir: IE Valentía Figueroa Red eléctrica. 10 millones, IE J. Iván Cadavid: Sonido por 15 millones, IE Elena Benítez Ampliación 350 millones</t>
  </si>
  <si>
    <t xml:space="preserve">Los rectores estan a la espera del sistema electrico y sonido. </t>
  </si>
  <si>
    <t>IE Valentina Figueroa  se entrego proyecto y  ya desembolsaron recursos directamente a la IE. La IE J. Ivñan Cadavid se envió el proyecto y las cotizaciones, no ha desembolsado. La IE Elena Benitez  se entregó el proyecto y documentación y estan a la espera de disponibilidad de recursos. Ricardo Duque le dijo al Alcalde que lo esperara un poco, pero que era un Acuerdo y se cumpliría.</t>
  </si>
  <si>
    <t>LA SECRETARIA DE EDUCACION SE ENCUENTRA REVISANDO LA DOCUMENTACION CORRESPONDIENTE A LA I E ELENA BENITEZ ENTREGADA POR EL MUNICIPIO</t>
  </si>
  <si>
    <t xml:space="preserve">Esperan observaciones al respecto. </t>
  </si>
  <si>
    <t>Se esta a la espera que el municipio envie los proyectos de las sedes. Se envió oficio al Municipio donde se les solicita la entrega al 15 de noviembre de 2013</t>
  </si>
  <si>
    <t xml:space="preserve">Ya se desembolsaron los recursos para la IER Valentina Figueroa , esperan ejecución de la IE J. Iván Cadavid. El Alcalde confirma que ya envió el proyecto. </t>
  </si>
  <si>
    <t>En Ejecución. Cacique Toné: Es la Gobernación quien está pendiente de hacer los estudios de vulnerabilidad sismica.</t>
  </si>
  <si>
    <t>I. E. MONSEÑOR J. IVAN CADAVID GUTIERREZ El municipio entregó la corrección de presupuesto, esta en proceso de revisión. - Pendiente Secretaría
IER VALENTINA FIGUEROA y CER ELENA BENITEZ VELEZ no entregó proyecto - Retirado Secretaría</t>
  </si>
  <si>
    <t xml:space="preserve">En Ejecución.                                                                                                                                              IER Valentina Figueroa: Ejecutado.                                                                                               IE J. Iván Cadavid: En ejecución. En proceso de licitación la compra de sonido.                                                                                                                                                                 IE Elena Benitez: En ejecución. En revisión el proyecto. </t>
  </si>
  <si>
    <t>En Ejecución: Ya fue ejecutado el compromiso con la IER Valentina Figueroa, con la IE J. Iván Cadavid y se encuentra en proceso de licitación las obras de la IER Elena Benítez</t>
  </si>
  <si>
    <t>Intervención IER Valentina Figueroa con la estrategia de Colegios Digitales.</t>
  </si>
  <si>
    <t>Mantenimiento del aula digital (pintura, seguridad, adecuación de ventanas, limpieza y adecuaciones eléctricas si es necesario).</t>
  </si>
  <si>
    <t>Ya hicieron la visita.</t>
  </si>
  <si>
    <t>Ya se entregaron equipos y se adecuaron los espacios.  Faltan unas mesas.</t>
  </si>
  <si>
    <t xml:space="preserve">Se entregaron los equipos y se hicieron las adecuanciones. </t>
  </si>
  <si>
    <t xml:space="preserve">Se iniciará con el proceso de apropiación social de las TIC  en la segunda semana de Octubre, los maestros que apoyarán la estrategia se están en el proceso  de contratación y de formación en el modelo. </t>
  </si>
  <si>
    <t>Se tiene toda la dotación del aula digital y comenzaron con los procesos de apropiación.</t>
  </si>
  <si>
    <t>En Ejecución. Las Aulas estan dotadas e instaladas en su totalidad. Ya se comenzaron las actividades de apropiación y acompañamiento a docentes. Se adicionó un aula a la IE Cacique Toné.</t>
  </si>
  <si>
    <t>Intervención de la IE Rafael Uribe Uribe con la estrategia de Colegios Digitales, por valor de 100 millones.</t>
  </si>
  <si>
    <t>La secretaria de desarrollo social se compromete a revisar la póliza global del municipio para ver si ahí están contemplados los equipos, de no estar, el municipio se compromete a adquirir la póliza y entregarla en un plazo máximo de un mes.</t>
  </si>
  <si>
    <t>asesorar legalización de establecimientos educativos</t>
  </si>
  <si>
    <t>preparar documentos legales y presentar a infraestructura y acreditación</t>
  </si>
  <si>
    <t>preseentacion de plan de accion para legalizacion</t>
  </si>
  <si>
    <t>EL TRAMITE LO DEBE HACER EL MUNICIPIO CON LA DEPENDENCIA DE ACREDITACION, LEGALIZACION Y RECONOCIMIENTO.</t>
  </si>
  <si>
    <t>Se está esperando las instruciones de educación para el mapa presentado por el municipio.</t>
  </si>
  <si>
    <t>De las 4 sedes, Villa Fatima si cumple actualmente con todos los requerimientos legales y de certificacion educativa y ademas es la que se necesita con mayor urgencia y como a cumplido siempre con todo se estima que comiencenpor lo menos con esta sede; Las otras tres (3) estan en el proceso de acreditación supeditado al proyecto de fusion de las sedes que ya se presnto ante la secretaría de Educacion y se espera la aprovación desde hace un mes el 20 de junio.</t>
  </si>
  <si>
    <t>LA SECRETARIA DE EDUCACIÓN REALIZO CONVENIO CON VIVA PARA LA REALIZACIÓN DE LOS DIAGNÓSTICOS, ESTUDIOS Y DISEÑOS PARA VARIAS SEDES EDUCATIVAS EN ANTIOQUIA, LA I.E SAN LUIS VILLA FÁTIMA, EL C.E.R LA BANCA, EL C.E.R. LA BRAMADORA Y EL C.E.R SAN ANTONIO DEL MUNICIPIO DE YARUMAL ESTÁN INCLUIDAS EN ESTE CONTRATO. 
A LA FECHA YA SE CUENTA CON EL DIAGNOSTICO SE PUDO IDENTIFICAR QUE LA ÚNICA SEDE QUE CUANTA CON RESOLUCIÓN DE FUNCIONAMIENTO ES LA I E SAN LUIS SEDE VILLA FÁTIMA, PARA ESTA SEDE LA DIRECCIÓN DE COBERTURA EDUCATIVA YA DEFINIÓ LA CANTIDAD DE ESPACIOS A INTERVENIR, POR LO CUAL VIVA INICIA PROCESO DE DISEÑO ARQUITECTÓNICO.
PARA EL C.E.R LA BANCA, EL C.E.R. LA BRAMADORA Y EL C.E.R SAN ANTONIO, SE REALIZO EL RESPECTIVO DIAGNOSTICO, ESTA SEDES SE ENCUENTRA EN REGULAR O MAL ESTADO, PERO HASTA NO CONTAR CON LA RESOLUCIÓN QUE LAS ACREDITE COMO CENTROS EDUCATIVOS DE CARÁCTER OFICIAL LA SECRETARIA DE EDUCACIÓN NO PODRÁ INTERVENIRLAS.
LA SECRETARIA DE EDUCACIÓN LUEGO DE CONTAR CON LOS DISEÑOS REALIZADOS POR VIVA PARA LA I E SAN LUIS SEDE VILLA FÁTIMA DEL MUNICIPIO DE YARUMAL, DESIGNARA LOS RECURSOS PARA LA EJECUCIÓN DE LA OBRA, ES INDISPENSABLE CONTAR CON UN PRESUPUESTO DE OBRA DETALLADO PARA REALIZAR CONVENIOS ESPECÍFICOS PARA LA EJECUCIÓN.</t>
  </si>
  <si>
    <t>este proyecto para legalización de las IE se entregará fisico a VIVA para la susutención del proceso ya que Educación departamnetal  no ha dado respuesta  sobre ello ni al municipio ni a viva.</t>
  </si>
  <si>
    <t>A la espera de información VIVA.</t>
  </si>
  <si>
    <t>para la legalización de los estableciminetos educativos se envió la dociumentación para el proyecto de fusion de las cedes educativas para certificacion, inicialmente a Educación, luego indicaron que tambien a viva y tambien se le entrego y por ultimo han dicho que se le entregara directamente a la oficina de legalización y ya se hizo.</t>
  </si>
  <si>
    <t>Se espera que viva entregue los diseños con los ajustes que se enviaron desde el municipio y que secretaría de educación valide para comenzar los trabajos en los establecimientos que lo requieren. Para el alcalde estas intervenciones son urgentes por que se tendria que desecolarizar.</t>
  </si>
  <si>
    <t>I. E. SAN LUIS , C. E. R. SAN ANTONIO, C. E. R. LA BANCA, C. E. R. LA BRAMADORA - En etapa de Estudios y Diseños - Elaboración del proyecto y revisión del presupuesto, ejecutado por VIVA (Es necesario confirmar la información con VIVA)</t>
  </si>
  <si>
    <t>Ya se ha enviado la información pertinente para legalización de establecimientos educativos</t>
  </si>
  <si>
    <t>Yondó</t>
  </si>
  <si>
    <t xml:space="preserve">Revisión y Estudio del proyecto de los centros Nucleados (4 Centros Educativos)  </t>
  </si>
  <si>
    <t>A la fecha se realiza proceso de reorganización de establecimientos educativos, lo cual permitirá en el segundo semestre realizar legalización de sedes según normatividad vigente y plantear para evaluación la operación de centros nucleados</t>
  </si>
  <si>
    <t>A la fecha se realiza proceso de reorganización de establecimientos lo que facilitará legalización de establecimientos, análisis de propuesta nucleada y real operación en el terreno</t>
  </si>
  <si>
    <t>no ha habido respuesta por parte de la Secretaría en el proceso del Acuerdo</t>
  </si>
  <si>
    <t>A la fecha se realiza proceso de reorganización de establecimientos lo que facilitará legalización de establecimientos, análisis de propuesta nucleada y real operación en el terreno. Se han realizado reuniones con secretario de educación municipal y director de núcleo para orientar el proceso</t>
  </si>
  <si>
    <t>Intervención IE Simón Bolívar Corregimiento el Pato con la estrategia de Colegios Digitales, por valor de 100 millones.</t>
  </si>
  <si>
    <t>Se espera su implementación total, es un grana  aporte.</t>
  </si>
  <si>
    <t>No se han dotado.</t>
  </si>
  <si>
    <t>se ha cumplido satisfactoriamente. Afirma que falta mayor compromiso de parte de los maestros.</t>
  </si>
  <si>
    <t>Equidad de Género</t>
  </si>
  <si>
    <t>Plan Departamental de Prevención del Embarazo Adolescente</t>
  </si>
  <si>
    <t>La Secretaría de Equidad de Género para las Mujeres brindará la capacitación al personal encargado del centro amigable para la prevención del embarazo adolescente y entregará la dotación tecnológica (Computador).</t>
  </si>
  <si>
    <t xml:space="preserve">El municipio brindará y adecuará el Centro Amigable para la prevención del embarazo adolescente, el cual deberá estar dentro del hospital del municipio y designar una enfermera profesional de tiempo completo para la atención en el Centro Amigable. </t>
  </si>
  <si>
    <t>Se inicío la ejecusión de los componentes de Centros Amigables (Se realizará la apertura entre mayo y junio), Educación Sexual (se está realizando la capacitación de las primeras 945 Agentes Locales de Prevención), Movilización Social (iniciará su implementación en la tercera semana de mayo).</t>
  </si>
  <si>
    <t>Continúa igual. Se inicío la ejecusión de los componentes de Centros Amigables (Se realizará la apertura entre mayo y junio), Educación Sexual (se está realizando la capacitación de las primeras 945 Agentes Locales de Prevención), Movilización Social (iniciará su implementación en la tercera semana de mayo).</t>
  </si>
  <si>
    <t xml:space="preserve">Se inició proceso de formación y capacitación para los profesionales que etenderan los Centros Amigables. </t>
  </si>
  <si>
    <t>Se inició la Campaña de Comunicación Pública y continua proceso de asesoría y acompañamiento para la puesta en marcha del Centro Amigable</t>
  </si>
  <si>
    <t>Cumplimiento 50%</t>
  </si>
  <si>
    <t>Actualmente se esta implementando El Plan De Prebvención de Embarazo adolescente en sus tres componentes principales: Educación en derechos sexuales y reproductivos, Campaña de Movilización  Social y puesta en funcionamiento del Centro Amigable para Adolescentes.</t>
  </si>
  <si>
    <t>Sin Iniciar por el Departamental . Porcentaje de Ejecusión (0%)</t>
  </si>
  <si>
    <t>Se inició proceso de gestión política</t>
  </si>
  <si>
    <t xml:space="preserve"> Se brindó asesoría y asistencia técnica para la apertura del Servicio Amigable. El personal encargado del Servicio Amigable aún no se ha capacitado</t>
  </si>
  <si>
    <t xml:space="preserve">Compromiso de la Alcaldía con el inicio del Proceso de apertura del Servicio Amigable, la asesoría y asistencia técnica inicirá en noviembre. </t>
  </si>
  <si>
    <t xml:space="preserve">1) Se inició proceso de formación y capacitación para los profesionales que etenderan los Centros Amigables. 2) Se capacitó a los docentes orientadores en el tema de proyectos de educacion para la sexualidad y convivencia escolar. </t>
  </si>
  <si>
    <t>avanza sin novedades.</t>
  </si>
  <si>
    <t>Se inició proceso de gestión política. Porcentaje de Ejecusión (40%)</t>
  </si>
  <si>
    <t>Continúa proceso de gestión política</t>
  </si>
  <si>
    <t>Se han realizado concertación con el alcalde y el Gerente del Hospital para  la implementación del Plan Departamental de Prevención del Embarazo Adolescente, sin embargo no se cuenta con voluntar política para su implementación</t>
  </si>
  <si>
    <t>Está en marcha</t>
  </si>
  <si>
    <t>Se inició la Campaña de Comunicación Pública y asesoría para la puesta en marcha del Centro Amigable</t>
  </si>
  <si>
    <t>Hay expectativas</t>
  </si>
  <si>
    <t>Ha presentado muchas dificultades políticas para la ejecución. Falta de voluntad.Porcentaje de Ejecusión (0%)</t>
  </si>
  <si>
    <t>Gobierno</t>
  </si>
  <si>
    <t>Fortalecimiento de las Instituciones que brindan el servicio de justicia formal</t>
  </si>
  <si>
    <t>La Secretaría dotará la Comisaría del municipio</t>
  </si>
  <si>
    <t>El municipio pagará el equipo interadministrativo para la comisaría de familia</t>
  </si>
  <si>
    <t>La dotación se encuentra en proceso contractual, ya está publicado en el portal web.</t>
  </si>
  <si>
    <t>Se realizó el proceso licitatorio por lotes, 1. tecnologico, 2. Muebles, en este momento se acaba de adjudicar el lote de muebles, se declaró desierto el tecnológico. Esta semana se vuelve a publicar. Es decir, continúa en etapa contractual</t>
  </si>
  <si>
    <t>Se realizó el proceso licitatorio por lotes, 1. tecnologico, 2. Muebles, en este momento se acaba de adjudicar el lote de muebles, se adjudicó el componente tecnológico. Se espera el acta de donación por parte de la asamblea para poder iniciar con las entregas.</t>
  </si>
  <si>
    <t>Se envió oficio al alcalde informandole que se la secretaría debía proceder al retiro del compromiso este año por que no fue posible su cumplimiento, sin embargo se comprometió la secretaría ha realizar el próximo año dicha dotación, además se le informa al alclade que este año se entregó la dotación a la Inspección de Policía y al Punto de Atención de Conciliadores en Equidad dle municipio</t>
  </si>
  <si>
    <t>Se envió oficio al alcalde informandole que se la secretaría debía aplazar el compromiso de dotación de la comisaría este año , sin embargo se comprometió la secretaría ha realizar el próximo año dicha dotación, además se le informa al alcalde que este año se entregó la dotación a la Inspección de Policía y al Punto de Atención de Conciliadores en Equidad dle municipio</t>
  </si>
  <si>
    <t xml:space="preserve">Actualmente se encuentra en trámite el proceso contractual mediante el cual se realizará la dotación de la comisaría de familia del municipio de Jardín para poder dar cumplimiento al compromiso pactado. </t>
  </si>
  <si>
    <t>En el 2013 se envió oficio al alcalde informándole que se la secretaría debía aplazar el compromiso de dotación de la comisaría este año , sin embargo se comprometió la secretaría ha realizar el próximo año dicha dotación, además se le informa al alcalde que este año se entregó la dotación a la Inspección de Policía y al Punto de Atención de Conciliadores en Equidad dle municipio. Actualmente se encuentra publicado el proceso contractual en la web, se espera su adjudicación a finales del mes de agosto.</t>
  </si>
  <si>
    <t xml:space="preserve">El municipio no sabe en qué se encuentra el proceso contractual para la dotación de la comisaría de familia </t>
  </si>
  <si>
    <t>Ya se adjudicó el contraato de dotación, se fse firmó el acta de inicio de este, se cuenta como plazo máximo para la entrega de las dotaciones el 12 de diciembre de 2014.</t>
  </si>
  <si>
    <t>En el 2013 se envió oficio al alcalde informándole que se la secretaría debía aplazar el compromiso de dotación de la comisaría este año , sin embargo se comprometió la secretaría ha realizar el próximo año dicha dotación, además se le informa al alcalde que este año se entregó la dotación a la Inspección de Policía y al Punto de Atención de Conciliadores en Equidad dle municipio. Actualmente se encuentra publicado el proceso contractual en la web, se espera su adjudicación a finales del mes de agosto. COMPROMISO REPETIDO</t>
  </si>
  <si>
    <t>Infraestructura</t>
  </si>
  <si>
    <t>Construcción de sub estación de policía en el corregimiento de La Cruzada</t>
  </si>
  <si>
    <t>Donación del lote de terreno a la Policía</t>
  </si>
  <si>
    <t>Inicia el proceso de elaboración de estudios previos, contratación de diseñoy de obra pública en el transcurso del año para esta subestación de Policía.</t>
  </si>
  <si>
    <t>La alcaldía debe suministrar el bien inmueble, donarlo al municipio para poder continuar con el proceso. Debe allegar la documentación a la Secretaría</t>
  </si>
  <si>
    <t>Está para la aprobación de la Policía Nacional (Bogotá) la donación hecha por el municipio, el trámite dura 2 meses aproximadamente.</t>
  </si>
  <si>
    <t>la PONAL Bogotá reviso los papeles y manifestó que no se especificaba claramente las áreas y linderos del lote. La Policía Antioquia solicitó esa información al Secretario de Planeación de  Remedios, se la entregaron ayer y hoy mismo salieron los papeles para Bogotá a firma de General Riaño. Ya se catalogó este trámite de alta  para que agilice la firma</t>
  </si>
  <si>
    <t xml:space="preserve">la PONAL Bogotá reviso los papeles y manifestó que no se especificaba claramente las áreas y linderos del lote. La Policía Antioquia solicitó esa información al Secretario de Planeación de  Remedios, se la entregaron ayer y hoy mismo salieron los papeles para Bogotá a firma de General Riaño. Ya se catalogó este trámite de alta  para que agilice la firma. </t>
  </si>
  <si>
    <t xml:space="preserve">la PONAL Bogotá reviso los papeles y manifestó que no se especificaba claramente las áreas y linderos del lote. Ya se catalogó este trámite de alta  para que agilice la firma. Se espera trámite de la Policía </t>
  </si>
  <si>
    <t>la PONAL Bogotá reviso los papeles y manifestó que no se especificaba claramente las áreas y linderos del lote. Ya se catalogó este trámite de alta  para que agilice la firma. Se espera trámite de la Policía. El proceso de licitación iniciará el mes de enero por lo cual el compromiso pasará la vigencia.</t>
  </si>
  <si>
    <t>se realizaron los transmites a la espera de la licitacion.</t>
  </si>
  <si>
    <t xml:space="preserve"> Ésta obra se priorizó para el 2014. la obra tendrá un costo de 1.100 millones aproximadamente. 
Adicionalmente se realizó el Manual de estaciones de policía, el cual permitirá hacer este tipo de construcciones más adelante.
Se le informó al alacalde de que el compromiso pasó al próximo año.  Ya se le notificó al alcalde por medio de oficio que lafecha límite para hacer la donación del lote es el 31 de diciembre. 
</t>
  </si>
  <si>
    <t>Se encuentra en proceso precontractual de diseños y obra actualmente, se espera que se publiquen los procesos en el mes de junio de 2014 para el proceso contractual de licitación.</t>
  </si>
  <si>
    <t xml:space="preserve">alcalde manifiesta gratitud con el poder avanzar en la ejecucion de este acuerdo publico, rescata l aimportancia de esta obra para la seguridad del municipio y es un éxito el poder haber avanzado en los incovenientes que se presntaron durante el proceso. </t>
  </si>
  <si>
    <t>La licitación se publicará la última semana de octubre, ya estan construidos los estudios previos y pliegos. Es importante contar que se tramitó vigencia futura para este proceso.</t>
  </si>
  <si>
    <t>Política Criminal Regional para la Seguridad - Construcción de Subestación de Policía</t>
  </si>
  <si>
    <t>Construcción de la subestación de Policía en el corregimiento de Fraguas</t>
  </si>
  <si>
    <t>Donación del lote a la Policía Nacional como prerrequisito para iniciar la obra</t>
  </si>
  <si>
    <t>Se realizó el contrato para asesoría en la construcción de los estudios técnicos, ya se cuenta con la documentación del municipio para iniciar el proceso de contratación de diseños y posteriormente de obra (ya el predio fue donado a la policía)</t>
  </si>
  <si>
    <t>la PONAL Bogotá revisó papeles y manifestó que faltaban documentos: licencia de subdivisión y certificado de uso de suelo. Esta información ya fue solicitada a Catastro del municipio. Una vez se tengan, se envían a Bogotá para completar papeles anteriormente enviados y proceder con la firma del poder por parte del General Riaño. Ya se ha catalogado este trámite de alta importancia para que agilice la firma</t>
  </si>
  <si>
    <t>la PONAL Bogotá revisó papeles y manifestó que faltaban documentos: licencia de subdivisión y certificado de uso de suelo. Esta información ya fue solicitada a Catastro del municipio. Una vez se tengan, se envían a Bogotá para completar papeles anteriormente enviados y proceder con la firma del poder por parte del General Riaño. Ya se ha catalogado este trámite de alta importancia para que agilice la firma. La licitación de la obra iniciará en enero de 2014</t>
  </si>
  <si>
    <t xml:space="preserve"> Ésta obra se priorizó para el 2014. la obra tendrá un costo de 1.100 millones aproximadamente. 
Adicionalmente se realizó el Manual de estaciones de policía, el cual permitirá hacer este tipo de construcciones más adelante.
Se le informó alacalde de que el compromiso pasó al próximo año.  Ya se le notificó al alcalde por medio de oficio que lafecha límite para hacer la donación del lote es el 31 de diciembre. </t>
  </si>
  <si>
    <t>Construcción de centro de convivencia en Pueblo Bello Turbo</t>
  </si>
  <si>
    <t>Acompañamiento del equipo de la alcaldía de Turbo en Pueblo Bello y acompañamiento del equipo de la alcaldía en el tema de La Ruta Integral y Reparación Colectiva</t>
  </si>
  <si>
    <t>Ya se realizaron los estudios previos, se espera que la próxima semana se presente el proceso al Comité de Seguimiento para su aprobación e iniciar el proceso de la mano de Viva.</t>
  </si>
  <si>
    <t xml:space="preserve">Sólo hasta la semana pasada se incorporaron parte que estaba pendiente de los recursos para adelantar el trámite contractual, por lo cual no se ha presentado el proceso al comité de orientación y seguimiento. Sin embargo, se presentará la próxima semana sin falta. </t>
  </si>
  <si>
    <t>Se encuentra pendiente la aprobación de la vigencia futura por parte de la Asamblea para poder adelantar el contrato que tendría una duración de 14 meses</t>
  </si>
  <si>
    <t>Ya se aprobó la vigencia futura, ya esta en proceso contractual con VIVA para iniciar la etapa de diseños del centro comunitario.</t>
  </si>
  <si>
    <t>Inició ya la ejecución del contrato, actualmente se encuentra en etapa de diseños del espacio social comunitario.</t>
  </si>
  <si>
    <t xml:space="preserve">Actualmente se encuentra en ejecución el contrato, ya se cuentan con los diseños del espacio social y se publicaron los prepliegos de la licitación de la obra para la posterior contratación de esta. </t>
  </si>
  <si>
    <t xml:space="preserve">En proceso , se espera conocer los avances lo más pronto posble. </t>
  </si>
  <si>
    <t>Actualmente se encuentra en ejecución el contrato, ya se cuentan con los diseños del espacio social y se adjudicó el contrato con la obra que avanza de acuerdo al cronograma  establecido.</t>
  </si>
  <si>
    <t xml:space="preserve">El municipio está a la espera de que le compartan los avances. </t>
  </si>
  <si>
    <t xml:space="preserve">La construcción de la obra se encuentra en un 35% de ejecución, ha sesionado la mesa local en tres oportunidades siempre se ha invitado a la secretaría de planeacióny  a la secretaría de gobierno del municipio de turbo para socializar los avances del centro social comunitario, con participación de policía, juntas de acción comunal, instituciones educativas, etc, a estas mesas no han asistido pese a la invitación. En el comité de justicia transicional de este mes se socializó con la administración municipal los avances de la obra y se realizó reunión del coordinador del proyecto el mes pasado con el alcalde encargado para contarle sobre este. </t>
  </si>
  <si>
    <t xml:space="preserve">La obra fue inaugurada el pasado 14 de diciembre ante toda la comunidad, el cual ya se encuentra en funcionamiento. </t>
  </si>
  <si>
    <t>construcción de una casa de gobierno en el corregimiento mediante Proyecto Integral Ituango</t>
  </si>
  <si>
    <t xml:space="preserve">Consecución de Lote en el corregimiento y </t>
  </si>
  <si>
    <t>Actualmente se espera a que se defina como ingresarán los recursos del proyecto integral Hidroituango para poder definir el cronograma e iniciar el proceso contractual de la casa de gobierno en el corregimiento</t>
  </si>
  <si>
    <t xml:space="preserve">Se realizó la visita a Puerto Valdivia el 18/09/2013, por parte de la Secretaría y Epm, mirando el lugar con que se cuenta para la construcción de la casa de Gobierno, el cual no cumple con las especificaciones técnicas para la Construcción de la misma a tráves del proyecto Aldea, se tiene como "Plan B" edificar en el mismo lote, para lo cual el 30/09/2013 se enviara un presupuesto por el secretario de planeación del municipio de Valdivia. </t>
  </si>
  <si>
    <t>El alcalde constatará la información</t>
  </si>
  <si>
    <t xml:space="preserve">Se realizó la visita a Puerto Valdivia el 18/09/2013, por parte de la Secretaría y Epm, mirando el lugar con que se cuenta para la construcción de la casa de Gobierno, el cual no cumple con las especificaciones técnicas para la Construcción de la misma a tráves del proyecto Aldea, se tiene como "Plan B" edificar en el mismo lote, para lo cual el 30/09/2013 se enviara un presupuesto por el secretario de planeación del municipio de Valdivia. se realizó comunicación telefonica el día 12/11/2013 con el secretario de planeación del municipio y se envió oficio solicitando el presupuesto de la obra, informa que el 20/11/2013 enviará el mismo. </t>
  </si>
  <si>
    <t>El alcalde esta al tanto del proceso con secretaría de gobierno y EPM para el cumplimiento del compromiso.</t>
  </si>
  <si>
    <t>En comunicación telefónica realizada el día 21/11/2013, el secretario de planeación del municipio de Valdivia, Ferney Hoyos Oquendo, expresa que no ha podido terminar el presupuesto debido a que se encuentra terminando pormenores de otros convenios que se firmaron en la municipalidad, pero que el día martes  26 de noviembre de 2013, enviará a la Dirección el presupuesto para la realización de la Casa de justicia en Puerto Valdivia. Se tuvo nuevamente contacto telefónico con el secretario de planeación del municipio el día 28/11/2013, debido a que no ha hecho llegar el presupuesto para la construcción, se le expresa que se le envió oficio solicitándole la misma información y esperamos tener lo más pronto posible el presupuesto de la construcción. A la fecha no se ha recibido la información solicitada, aunque en repetidas ocasiones se ha insistido en la importancia de esta.</t>
  </si>
  <si>
    <t>El 29/05/2014 se realizó reunión en el Municipio de Valdivia, con el señor alcalde, el secretario de planeación, el secretario de gobierno y la coordinadora de municipios de la zona norte, estableciéndose compromisos tales como: El profesional Yuberth Ordoñez dejo en claro que se cuenta con 85'2000.000 para la construcción y puesta en marcha de la Casa de Gobierno en Puerto Valdivia. La Alcaldía se compromete a hacer acercamientos con los dueños de terrenos para que conjuntamente se adquiera un bien y se adecue de acuerdo a las necesidades de la Casa de Gobierno. La primera semana de junio se contactará telefónicamente al Secretario de Planeación Municipal para fijar fecha de visita a Puerto Valdivia, al lote que se debe adquirir, esto debido a que, él que se tenía no cumple con las especificaciones técnicas para construir en él.</t>
  </si>
  <si>
    <t xml:space="preserve">El  alcalde tiene claridad y esta en las negociaciones del lugar para cumplir con el acuerdo publico y realizar la inversión </t>
  </si>
  <si>
    <t>Se realizó visita por parte del ingeniero de la Gobernación - Secretaría de Gobierno. Se aprobó la compra y las adecuaciones del bien en el que se instalará la casa de gobierno del corregimiento. Ya cuentan con diseños para las adecuaciones,  se encuentra actualmente revisando jurídicamente como se realizaría el proceso de compra del bien inmueble.</t>
  </si>
  <si>
    <t>Se esta revisando con EPM el tema del avalúo del bien que se comprará para la casa de gobierno. Ya se cuenta con diseños, sin embargo se deberá aclarar esta situación frente al precio para poder continuar en el proceso. Es responsabilidad de la secretaría de gobierno.</t>
  </si>
  <si>
    <t>el alcalde esta informado y lo tiene claro</t>
  </si>
  <si>
    <t>Proyectos Infraestructura</t>
  </si>
  <si>
    <t>Estudiar solicitud para cofinanciar proyectos de mantenimiento de puentes La Maquina y Puente Iglesias</t>
  </si>
  <si>
    <t>Es necesario hacer un plan de intervención en puentes secundarios y terciarios. Se recogerá la información de todos los municipios para hacer un diagnóstico departamental. No hay recursos asignados al programa en 2013</t>
  </si>
  <si>
    <t xml:space="preserve">No hay recursos asignados a programas de puentes en 2013 y a la fecha no ha sido posible identificar e incorporar fuentes de recursos adicionales. En conjunto con DAPARD, la secretaría de Infraestructura desarrollará una priorización de necesidades de intervención en puentes que sirva como base para asignación de recursos en vigencias siguientes. Se avanza en la recepción de proyectos </t>
  </si>
  <si>
    <t xml:space="preserve">No hay recursos asignados a programas de puentes en 2013. Pendiente visita. Se requiere verificar el problema y formular solución. </t>
  </si>
  <si>
    <t>Ya enviaron informacion, aun no han recibido respuesta.</t>
  </si>
  <si>
    <t xml:space="preserve">Obras incluidas en contratos de mejoramiento, mantenimiento y rehabilitación de la red vial secundaria 2013-2015. Contrato en proceso de adjudicación (Agosto 20 y 21 de 2013). Inicia obras en segundo semestre de 2013. </t>
  </si>
  <si>
    <t xml:space="preserve">Estos mantenimientos son muy necesarios para el Municipio, ya se son conxiones con otros municipios y estan ubicados donde se encuentran concetraciones de comunidades. </t>
  </si>
  <si>
    <t>La necesidad existe y se espera que se pueda ayudar.</t>
  </si>
  <si>
    <t>El puente de la Maquina se esta trabajando con una aquinaria del Dapard y con l de Puente Iglesia, se espera respuesta.</t>
  </si>
  <si>
    <t xml:space="preserve">Acorde con la programación, la rehabilitación de los puentes La Maquina y Puente Iglesias en vía secundaria vienen ejecutandose  y se espera completar las intervenciones durante el primer semestre de 2014 en el marco de los contratos de mantenimiento rutinario 2013-2015. </t>
  </si>
  <si>
    <t>Se va a ejecutar con el contrato de puentes que se adjudica en julio</t>
  </si>
  <si>
    <t>La rehabilitación de los puente se encuentra dentro del proceso # 1605-LIC-20-10-2014,  el cual se adjudicó el 18/07/2014, cuyo objeto es: Construcción, rehabilitación, mantenimiento, reparación y obras de protección de puentes en la red vial en el departamento de Antioquia.  Las obras están sujetas a la programación que presente la interventoría con el acta de inicio.</t>
  </si>
  <si>
    <t>La rehabilitación de los puentes se encuentra dentro del contrato # 4600001893,  el cual se adjudicó el 18/07/2014, cuyo objeto es: Construcción, rehabilitación, mantenimiento, reparación y obras de protección de puentes en la red vial en el departamento de Antioquia.  Las obras están sujetas a la programación que presente la interventoría con el acta de inicio.</t>
  </si>
  <si>
    <t>Licitaciones de mantenimiento rutinario subregional</t>
  </si>
  <si>
    <t xml:space="preserve">Estudiar alternativas de intervención para mitigación de sitio crítico por inestabilidad y riesgo de pérdida de banca en la vía Guarne - Yolombal -  San Vicente (2 primeros km) </t>
  </si>
  <si>
    <t>Se realizó intervención para devolver transitabilidad en el mes de febrero de 2013. Se realizará evaluación de alternativas de mitigación del sitio crítico en el segundo semestre. Su implementación dependerá de los costos</t>
  </si>
  <si>
    <t>El Alcalde requiere de agilidad en esta obra</t>
  </si>
  <si>
    <t>Realizar visita para determniar intervención ante riesgo inminente. El Alcalde considera esta obra como acción prioritaria. De afectarse la vía, quedaría incomunicadas aproximadamente 7000 personas; además es la zona de producción agrícola más importante del municipio.</t>
  </si>
  <si>
    <t>Sigue sin resolverse el porblema. El Alcalde pregunta si puede tener claridades con respecto a este Acuerdo que viene siendo expuesto desde 2012 si solución alguna.</t>
  </si>
  <si>
    <t xml:space="preserve">Se realizó intervención para devolver transitabilidad en el mes de febrero de 2013. Se realizará intervención de mitigación para la pérdida de banca a partir del 16 de diciembre de 2013. </t>
  </si>
  <si>
    <t>Se está ejecutando por fases, se hizo la primer fase en el primer semestre, se esperan recursos para continuar atención</t>
  </si>
  <si>
    <t xml:space="preserve">Desde el 01/10/2013, con el contrato # 2013-OO-20-0023, sobre la vía Guarne - Yolombal - San Vicente,  se han realizado labores de mantenimiento, llevando a cabo las siguientes intervenciones:
- Obras de construcción / reconstrucción de obras de drenaje.
- Mantenimiento manual (rocería, limpieza de obras y elementos viales).
- Remoción de derrumbes.
- Recuperación / reconstrucción de estructura / espesores de afirmado.
A partir del 01/02/2015 se reiniciarán las actividades y se construirá una obra de contención en los 2 primeros kilómetros.
</t>
  </si>
  <si>
    <t>Estudiar solicitud para cofinanciar proyectos de rehabilitación de puente  La Porquera en vía secundaria que comunica Heliconia con Sevilla.</t>
  </si>
  <si>
    <t>Aun no hn realizado visitas por parte del Dapard.</t>
  </si>
  <si>
    <t>En proceso.</t>
  </si>
  <si>
    <t>No se tenia información al respecto</t>
  </si>
  <si>
    <t xml:space="preserve">Acorde con la programación, la rehabilitación del puente en vía secundaria será ejecutada durante el primer semestre de 2014 en el marco de los contratos de mantenimiento rutinario 2013-2015. </t>
  </si>
  <si>
    <t>La rehabilitación del puente se encuentra dentro del proceso # 1605-LIC-20-10-2014,  el cual se adjudicó el 18/07/2014, cuyo objeto es: Construcción, rehabilitación, mantenimiento, reparación y obras de protección de puentes en la red vial en el departamento de Antioquia.  Las obras están sujetas a la programación que presente la interventoría con el acta de inicio.</t>
  </si>
  <si>
    <t>Generar canales de informacion efectiva para hacer seguimiento al tema de cables.</t>
  </si>
  <si>
    <t>A la fecha se viene motivando una comunicación constante y directa del Gerente operativo y el alcalde municipal. Se seguirá trabajando en implementar canales eficientes de comunicación</t>
  </si>
  <si>
    <t xml:space="preserve">A la fecha se viene motivando una comunicación constante y directa del Gerente operativo y el alcalde municipal. Se inició el proceso precontractual para la licitación de la operación integral de los cables aéreos a cargo del Departamento para las vigencias 2014-2015. Incluye el cable de Jericó. </t>
  </si>
  <si>
    <t>A través del contrato # 4600001340 cuyo objeto es: Consultoría para la operación y acompañamiento de las obligaciones y estrategias socioambientales de las obras de infraestructura en el departamento de Antioquia" se vienen realizando socializaciones en todos los municipios en los que se realizan obras de infraestructura, a partir del momento en el que se tenga el contratista y el cronograma, se hará solializaciones en los municipios objetivo del proyecto.</t>
  </si>
  <si>
    <t>Sin dificultades.</t>
  </si>
  <si>
    <t>A través del contrato # 4600001340 cuyo objeto es: Consultoría para la operación y acompañamiento de las obligaciones y estrategias socioambientales de las obras de infraestructura en el departamento de Antioquia" se vienen realizando socializaciones en todos los municipios en los que se realizan obras de infraestructura, están pendientes las visitas que se realizarán a partir de Noviembre de 2014.</t>
  </si>
  <si>
    <t>Revisar por solicitud del alcalde la redistribución de recursos del mantenimiento en la vía Buenos Aires - Puente Lata - Jericó, para incluir el Puente de las Cano.</t>
  </si>
  <si>
    <t>N.A.</t>
  </si>
  <si>
    <t xml:space="preserve">Esta pendiente la revisión para estudiar redistribución de recursos y alcances de las obras. </t>
  </si>
  <si>
    <t xml:space="preserve">Se requiere una reparación ya evaluada. Se proyecta ejecución con el contrato de mantenimiento de al vía.  </t>
  </si>
  <si>
    <t xml:space="preserve">Se realizará mantenimiento del puente. La programación se realizará con la coordinación del contrato Hernán Giraldo. </t>
  </si>
  <si>
    <t>En proceso en el 2014</t>
  </si>
  <si>
    <t>Con el contrato # 2013-OO-20-0022 se está organizando un convite para el mantenimiento de la vía y  para el mantenimiento del puente se le estarán comenzando las intervenciones a partir del 01/12/2014.</t>
  </si>
  <si>
    <t>Red vial</t>
  </si>
  <si>
    <t>Articular a través de DAPARD las alternativas de intervención en el sitio crítico el Chagualo</t>
  </si>
  <si>
    <t>Se realizarán intervenciones de mitigación en el marco de contratos de mantenimiento de la red vial. Los recursos del Fondo de Adaptación para solución definitiva no fueron viabilizados</t>
  </si>
  <si>
    <t>Se tiene información de demoras por parte del Gobierno Nacional</t>
  </si>
  <si>
    <t xml:space="preserve">Se realizarán intervenciones de mitigación en el marco de contratos de mantenimiento de la red vial. Los recursos del Fondo de Adaptación para solución definitiva no fueron viabilizados. </t>
  </si>
  <si>
    <t>Se ha comunoicado que se hará intervención como punto crítico.</t>
  </si>
  <si>
    <t>Este proyecto se lleva a cabo por parte de la SIF mediante la construcción de un viaducto que dé solución al problema del paso crítico</t>
  </si>
  <si>
    <t xml:space="preserve">La Secretaría de Infraestructura asignó recursos para la solución estructural definitiva del punto crítico el Chagualo, por $7.500 millones, durante 2014. La Intervención se realizará durante el primer semestre de la vigencia en el marco del contrato de Urgencia Manifiesta. </t>
  </si>
  <si>
    <t>Construidos 4 pilotes de 2 estribos. Poso 1 completamente excavado y vaciado. Poso 2 en 70% de excavación.</t>
  </si>
  <si>
    <t xml:space="preserve">En la vía Variante Colmenas (La Ceja) La Unión  (Abejorral), desde el 10/12/2013, con el contrato # 2012-OO-20-0105 se vienen realizando obras recuperando los puntos críticos sobre la vía, las intervenciones han sido las siguientes:
- Construcción de viaducto.
- Construcción de cunetas.
- Construcción de ronda de coronación.
El contrato se sigue ejecutando y se espera terminar en Mayo/2015.
</t>
  </si>
  <si>
    <t>Priorizar la atención en mantenimiento a la vía hacia Bajirá y apoyar con kit de maquinaria para intervención inmediata.</t>
  </si>
  <si>
    <t>La intervención de la vía está programada para el segundo semestre en el marco de los mantenimientos subregionales de Occidente y Uraba</t>
  </si>
  <si>
    <t xml:space="preserve">La intervención en la vía está en ejecución. Hacia Bajirá se suspendieron las obras por solicitud del alcalde de Riosucio. Se envió oficio para que no se detengan las obras por motivos fronterizos en tanto estás redundarán en el beneficio de la comunidad. </t>
  </si>
  <si>
    <t>En la vía Caucheras - Bajirá, con el contrato # 2013-OO-20-0021, desde el 01/11/2013,  hasta el 28/02/2014, se realizaron las siguientes intervenciones:
- Obras de construcción / reconstrucción de obras de drenaje.
- Recuperación / reconstrucción de estructura / espesores de afirmado.
- Mantenimiento manual (rocería, limpieza de obras y elementos viales).
Con el proceso #1615-CON-20-10-2014, el cual  fué adjudicado, cuyo objeto es: Interventoría técnica, ambiental, administrativa, financiera y legal para el mejoramiento, rehabilitación, mantenimiento y construcción de obras complementarias en vías priorizadas de la subregión Urabá del  departamento de Antioquia, se realizarán obras sobre la vía.</t>
  </si>
  <si>
    <t>En la vía Caucheras - Bajirá, con el contrato # 2013-OO-20-0021, desde el 01/11/2013,  hasta el 28/02/2014, se realizaron las siguientes intervenciones:
- Obras de construcción / reconstrucción de obras de drenaje.
- Recuperación / reconstrucción de estructura / espesores de afirmado.
- Mantenimiento manual (rocería, limpieza de obras y elementos viales).
Con el contrato #4600001884 , el cual  fué adjudicado, cuyo objeto es: Interventoría técnica, ambiental, administrativa, financiera y legal para el mejoramiento, rehabilitación, mantenimiento y construcción de obras complementarias en vías priorizadas de la subregión Urabá del  departamento de Antioquia, se realizarán obras sobre la vía.</t>
  </si>
  <si>
    <t xml:space="preserve">Las obras se vienen ejecutando, pero no se han cumplido los tiempos establecidos, desde el municipio se espera que se le de más celeridad a las obras. </t>
  </si>
  <si>
    <t>Evaluar alternativas de intervención integral para el sitio crítico Nariño Puente Linda con recursos del fondo de adaptación y realizar estrategias de mitigación con mantenimientos</t>
  </si>
  <si>
    <t>cables se esta haciendo la evaluacion y diagnostico con la urgencia manifiesta, en agosto se sacara a licitacion para mantenimiento y operacion del cable</t>
  </si>
  <si>
    <t>Intervención programada para el segundo semestre de 2013 en el marco de los mantenimientos subregionales</t>
  </si>
  <si>
    <t xml:space="preserve">Para intervención con el contrato de Mejoramiento, Rehabilitación y Mantenimiento en el periodo 2013-2015 </t>
  </si>
  <si>
    <t xml:space="preserve">Intevención programada para julio-septiembre de 2014. </t>
  </si>
  <si>
    <t>Para 2015</t>
  </si>
  <si>
    <t>el alcalde dice estar muy preocupado con el peligro en el que se ha convertido este punto critico</t>
  </si>
  <si>
    <t>Con el contrato # 2013-OO-20-0023 se están realizando intervenciones de mantimiento rutinario, las intervenciones que se están llevando a cabo son:
- Mantenimiento manual.
- Conformación de la banca.
A partir de Enero/2015 se estará realizando una obra de contención.</t>
  </si>
  <si>
    <t>Estudiar solicitud para mantenimiento de caminos de herradura en el municipio. El programa puede ser factible en la vigencia 2015</t>
  </si>
  <si>
    <t>Presentación de solicitud correspondiente</t>
  </si>
  <si>
    <t>En el marco del proyecto Hidroituango se realizarán inversiones en mantenimientos de caminos de herradura de los municipios de influencia del proyecto, incluido San Andrés de Cuerquía</t>
  </si>
  <si>
    <t>el aclade esta informado y lo tiene claro</t>
  </si>
  <si>
    <t>el alcalde tiene claridad del tema</t>
  </si>
  <si>
    <t xml:space="preserve">Se asignaron recursos para cada uno de los municipios de influencia del proyecto Hidroituango, para el mantenimiento de caminos de herradura. El municipio de San Andrés de Cuerquía ya está asignado en el programa. </t>
  </si>
  <si>
    <t>Los caminos de herradura del municipio se atendieron con el proyecto Hidroituango, intervenciones que se encuentran en ejecución.</t>
  </si>
  <si>
    <t>El alcalde lo tiene claro</t>
  </si>
  <si>
    <t>Los caminos de herradura del municipio se están atendiendo con el proyecto Hidroituango, intervenciones que se encuentran en el 90% de ejecución.</t>
  </si>
  <si>
    <t>Estudiar la solicitud de atención prioritaria a la rehabilitación del Puente la Maquina sobre la vía secundaria Santa Bárbara - El Plan - Fredonia.</t>
  </si>
  <si>
    <t>Se está adelantando los estudios y diseños para su ejecución en el marco de los mantenimientos de Suroeste</t>
  </si>
  <si>
    <t>Esta incluido en contrato de puentes que se adjudica en julio</t>
  </si>
  <si>
    <t xml:space="preserve">Levantar tablero del puente y obras complementarias. La idea es que la obra comienze o a fin de este año o a comienzo del próximo, esta información fue suministrada por Juan Fernando Franco supervisor de puentes de la secretaria de infraestructura física del departamento. </t>
  </si>
  <si>
    <t>La rehabilitación del puente se hará con el contrato #4600001893,  el cual se adjudicó el 18/07/2014, cuyo objeto es: Construcción, rehabilitación, mantenimiento, reparación y obras de protección de puentes en la red vial en el departamento de Antioquia.  Las obras están sujetas a la programación que presente la interventoría con el acta de inicio.</t>
  </si>
  <si>
    <t>Realizar la rehabilitación Puente Occidente.</t>
  </si>
  <si>
    <t>A la fecha se adelanta la gestión ante el Ministerio de Cultura, para obtener el permiso de intervención del puente. Los recursos de inversión están asegurados con Aportes de la Gobernación de Antioquia y el Instituto de Cultura de Antioquia</t>
  </si>
  <si>
    <t>Pendiente del permiso intervención del Ministerio de Cultura</t>
  </si>
  <si>
    <t>Inició proceso precontractual en Agosto 2013. La ejecución se realizará durante 2013-2014</t>
  </si>
  <si>
    <t>Ya  adjudicaron,avanzapositivamente.</t>
  </si>
  <si>
    <t xml:space="preserve">Se adjudicó durante el mes de octubre de 2013 el contrato de obra para la rehabilitación estructural del puente de occidente incluyendo los pasos peatonales. Dado que el proceso de interventoría no se ha adjudicado (declarado desierto en dos oportunidades) no se ha podido iniciar la obra. </t>
  </si>
  <si>
    <t>Ya se esta ejecutando, termina en enero de 2015</t>
  </si>
  <si>
    <t>Las obras de rehabilitación del Puente de occidente terminan en 2015.</t>
  </si>
  <si>
    <t>No tiene observacion, le parece que esta quedando muy bn</t>
  </si>
  <si>
    <t>Evaluar la inclusión de alcances de obras de mitigación y señalización en el marco de las licitaciones</t>
  </si>
  <si>
    <t>El punto crítico en la vía Titiribi-Armenia se atenderá con recursos de regalías en el marco del contrato de mantenimiento Occidente.Programado para el segundo semestre de 2013</t>
  </si>
  <si>
    <t>El mantenimiento de las vías del Occidente a cargo del Departamento de Antioquia se encuentra  en etapa de licitación</t>
  </si>
  <si>
    <t>Se realizo, pero se deterioro con el invierno.</t>
  </si>
  <si>
    <t>Las obras de mantenimiento están incluidas en contratos de mejoramiento, mantenimiento y rehabilitación de la red vial secundaria 2013-2015. Contrato en proceso de adjudicación (Agosto 20 y 21 de 2013). Inicia obras en segundo semestre de 2013.  Incluyen elementos básicos de señalización pero no una intervención integral. Se avanza en la construcción del plan de señalización integral de las vías del Departamento que permita la gestión de recursos en vigencias 2014 o 2015</t>
  </si>
  <si>
    <t>El cronograma estab establecido       y l informaron al Alcalde que se pasa para abril.</t>
  </si>
  <si>
    <t>Al Alcalde se le informo que se va realizar en el 2014. Sin embargo el Alcalde informa que participo de la socialización con el contratista y la interventoria, donde se entrego el cronograma de actividades. En esta se tenia que se iba realizar enre mayo y diciembre.</t>
  </si>
  <si>
    <t xml:space="preserve">Durante el segundo semestre se inició el programa de seguridad vial integral para el Departamento. Durante los meses de septiembre 2013 -enero2014, se iniciaron obras de señalización vertical informativa por valor de $1.000 millones y durante 2014-2015 se realizarán contratos de señalización preventiva y reglamentaria por valor de $5.000 millones de pesos. </t>
  </si>
  <si>
    <t>En la vía Albania-Titiribí, con el contrato # 2013-OO-20-0022, comenzaron las intervenciones de mantenimiento desde el 01/08/2014.</t>
  </si>
  <si>
    <t xml:space="preserve">Concepto de roceri y limpieza de cunetas. El Municipio solicita que obras adicionales se realizaran. </t>
  </si>
  <si>
    <t>En el municipio de Titiribí, con el contrato # 2013-OO-20-0022, comenzaron las intervenciones de mantenimiento en las siguientes vías de la RVS:
- Albania - Titiribí: fecha inicio 01/02/2014, fecha fin 30/04/2014; mantenimiento rutinario.
- Titiribí - Otramina - Sinifaná: fecha de inicio 01/08/2015, fecha fin 19/10/2015; mantenimiento manual, mecánico y obras de contención y drenaje. Reconstruccion de puente ubicado en el K18+850 (Incluye diseños).
- Alto del Chuscal - Armenia - La Herradura - Titiribí: fecha de inicio 01/11/2013, fecha fin 07/02/2015; s construirán obras hidráulicas, conformación  de banca y aplicación de material de afirmado en puntos críticos.</t>
  </si>
  <si>
    <t>Completar la intervención sobre la vía Toledo Matanzas en el marco de la licitación</t>
  </si>
  <si>
    <t>Quedó programado en el plan de intervenciones viales a realizarse con recursos del plan de la hidroeléctrica Ituango. Programada para segundo semestre de 2013</t>
  </si>
  <si>
    <t>No se ha notificado nada mas al respecto.</t>
  </si>
  <si>
    <t>Se va intervenir por parte de EEPPMM, la vía mediante una estabilización y doble riego a traves de un convenio suscrito con HIDROITUANGO</t>
  </si>
  <si>
    <t>Está programada el tratamiento con estabilizantes y doble riego de la vía, en el plan de intervenciones viales a realizarse con recursos del plan de la hidroeléctrica Ituango. Ejecuta EEPPM</t>
  </si>
  <si>
    <t>el alcade tiene claridad</t>
  </si>
  <si>
    <t>El acalde está informado y lo tiene claro</t>
  </si>
  <si>
    <t xml:space="preserve">La Secretaría de Infraestructura Física realizara la supervisión, una vez EEPPM comience la ejecución de las obras.. </t>
  </si>
  <si>
    <t>La ejecuta EPM</t>
  </si>
  <si>
    <t>LA está ejecutando EPM haciendo la pavimentación de lavía</t>
  </si>
  <si>
    <t>La está ejecutando EPM haciendo la pavimentación de la vía.</t>
  </si>
  <si>
    <t>La está ejecutando EPM haciendo la pavimentación de lavía</t>
  </si>
  <si>
    <t>Verificar estado de la vía en el paso por Valdivia y definir acciones correctivas para garantizar su buen estado de transitabilidad</t>
  </si>
  <si>
    <t>Se está siguiendo el protocolo de reclamación y seguimiento a las polizas del contrato ejecutado 2011-2012</t>
  </si>
  <si>
    <t>Se envió a consorcio Isabela vía y a la gobernación cuenta de cobor correspondiente de industria y comercio y no se ha obtenido respuesta, ademas quedó con problemas puesto que se taparon entradas a fincas, con fugas de agua y tarjaduras, visitó la contraloría, el contratista y gobernación,  sin embargo no se tiene informe alguno de dicha visita.</t>
  </si>
  <si>
    <t>El contratista realizara las reparaciones pertinentes al objeto contractual. Se verificara y se realizara el seguimiento a esta vía.</t>
  </si>
  <si>
    <t>Se está siguiendo el protocolo de reclamación y seguimiento a las polizas del contrato ejecutado 2011-2012. El contratista realizara las reparaciones pertinentes al objeto contractual. Se verificara y se realizara el seguimiento a esta vía.</t>
  </si>
  <si>
    <t>las intervenciones an beneficiado la movilidad.</t>
  </si>
  <si>
    <t xml:space="preserve">Intervención programada para marzo de 2014. </t>
  </si>
  <si>
    <t>Está en verificación</t>
  </si>
  <si>
    <t>La vía San Fermín-Briceño se encuentra en licitación con el proceso # LIC-20-05-2014 y la vía Paso por Valdivia se atenderá en 2015 con el contrato # 2013-OO-20-0024</t>
  </si>
  <si>
    <t>En el municipio de Valdivia, con el contrato # 2013-OO-20-0024, comenzaron las intervenciones de mantenimiento en las siguientes vías de la RVS:
- San Fermín (Ruta 25) - Briceño: fecha inicio 01/06/2014, fecha fin 15/12/2014.
- Paso por Valdivia: se atenderá en 2015.</t>
  </si>
  <si>
    <t>Realizar atención preventiva en puntos específicos de la vía La Mina - Venecia.</t>
  </si>
  <si>
    <t>Hacer seguimiento continuo y reportar estado de la vía a la Gobernación.</t>
  </si>
  <si>
    <t>Se enviara una comision tecnica a evaluar los casos.</t>
  </si>
  <si>
    <t>Se realizó atención de 3 puntos criticos durante el primer semestre de 2013. Se atenderán otros sitios críticos en el marco del contrato de mantenimiento subregional durante el segundo semestre</t>
  </si>
  <si>
    <t>El mantenimiento de esta vía está programado dentro de las actividades a realizar en el contrato de Mejoramiento, Rehabilitación y mantenimiento de las vías de la subregión Suroeste que se encuentra en etapa de licitación</t>
  </si>
  <si>
    <t>en proceso de ejecución, solicitan que den mayor claridad sobre la inversion del contrato para el Municipio.</t>
  </si>
  <si>
    <t xml:space="preserve">Los mantenimientos rutinarios en las vías secundarias que comunican al municipio de Venecia, se realizarán durante el primer semestre de 2013. </t>
  </si>
  <si>
    <t>En enero de 2015</t>
  </si>
  <si>
    <t>En la vía La Mina-Venecia, con el contrato # 2013-OO-20-0022, comenzaron las intervenciones de mantenimiento desde el 01/12/2014.</t>
  </si>
  <si>
    <t>En la vía La Mina-Venecia, con el contrato # 2013-OO-20-0022, comenzarán las intervenciones de mantenimiento desde el 01/12/2014.</t>
  </si>
  <si>
    <t xml:space="preserve">Gestión de recursos para construcción de obras de protección hidráulica (DAPARD, SIF, INVIAS, Dirección Marítima, otros) </t>
  </si>
  <si>
    <t>Se gestionaron los recursos satisfactoriamente. Tanto los diseños definitivos como las construcción e interventoría del muro serán financiados por el INVIAS, y ejecutados en convenio con DAPARD</t>
  </si>
  <si>
    <t xml:space="preserve">Se gestionaron los recursos satisfactoriamente. Tanto los diseños definitivos como las construcción e interventoría del muro serán financiados por el INVIAS, y ejecutados en convenio con DAPARD. El DAPARD iniciará los procesos precontractuales de la ejecución e interventoría de obra una vez sean transferidos los recursos al Departamento. </t>
  </si>
  <si>
    <t>El DAPARD está protegiendo muro existente que se encuentra socavado y erosionado, con el fin de proteger la Institución educativa del municipio, las intervenciones comenzaron el 09/05/2014 y finalizarán el 31/10/2014.</t>
  </si>
  <si>
    <t>El Alcalde dice que ya lo presentaron.</t>
  </si>
  <si>
    <t>Favor reenviar el documento para su revisión</t>
  </si>
  <si>
    <t>En reunión con el Secretario de Planeación y el Alcalde, el Secretario aclara que no se tiene formulado el Plan, ellos solicitaron a Corantioquia, al UNGRD y al DAPARD ayuda para esta formulación. Quedamos con el compromiso de enviar un nuevo oficio solicitando ayuda al DAPARD con este tema. 22 de diciembre de 2012 enviaron solicitud al DAPARD.</t>
  </si>
  <si>
    <t>En Ejecución.</t>
  </si>
  <si>
    <t xml:space="preserve">En Ejecución. El municipio ha avanzado en el PMGR pero no ha realizado ninguna entrega al DAPARD para revisión. </t>
  </si>
  <si>
    <t>Salud</t>
  </si>
  <si>
    <t xml:space="preserve"> Prevención  y control de las enfermedades transmitidas por vectores (EIG) Departamento de Antioquia.</t>
  </si>
  <si>
    <t>Por intermedio del instituto de medicina tropical se apoya el municipio con acciones  que tienen un costo de $ 100.000.000.</t>
  </si>
  <si>
    <t>(Estos recursos serán ejecutados directamente por la Secretaría Seccional de Salud)</t>
  </si>
  <si>
    <t xml:space="preserve">Las acciones comprenden  fumigacion para malaria, dengue, leishmania, intervención de criaderos y protección de camas con  toldillo. </t>
  </si>
  <si>
    <t>Se estan haciendo las acciones en el municipio por intermedio del Instituto de Medicina tropical , estas aciones se encuentran contratadas inicialmente por ocho meses las cuales serán prorrogados según los recursos asignados.</t>
  </si>
  <si>
    <t>Se están hacienco las acciones en el Municipio por intermedio del Instituto de Medicina Tropical. Estas acciones se encuentrán contratadas inicialmente por ocho meses las cuales serán prorrogadas según los recursos asignados.</t>
  </si>
  <si>
    <t>Ya se firmó contrato y se encuentra en ejecución</t>
  </si>
  <si>
    <t>Se están haciendo las acciones en el Municipio por intermedio del Instituto de Medicina Tropical.</t>
  </si>
  <si>
    <t>se esta ejecutando ha generado gran impacto.</t>
  </si>
  <si>
    <t>Las acciones se encuentran contratadas por  intermedio del Instituto de Medicina Tropical, dicho contrato va hasta el 31 de dicimbre de 2014</t>
  </si>
  <si>
    <t>En la actualidad se ejecutaron los recurso</t>
  </si>
  <si>
    <t>Se esta ejecutando en el momento.</t>
  </si>
  <si>
    <t>El compromiso se cumplió en el 2013. Durante la vigencia 2014 se ha ejecutado y se realizará hasta diciembre 31 de 2014.</t>
  </si>
  <si>
    <t>Por intermedio del Instituto de medicina tropical se apoya el municipio con acciones de promoción de la salud las cuales tienen un costo de: $ 73.646.818.</t>
  </si>
  <si>
    <t>Estos recursos son ejecutados directamente por la Secretaria Seccional de Salud).</t>
  </si>
  <si>
    <t>El alcalde conoce el desarrollo de las acciones, pero quisiera mayor participación de su secretaria de salud pública</t>
  </si>
  <si>
    <t xml:space="preserve">El proeycto se está ejecutando sin contratiempos. </t>
  </si>
  <si>
    <t xml:space="preserve">Se espera que afinales de diciembre se entregue in informe de su ejecución, aunque se ha venido ejecutando según lo establecido. </t>
  </si>
  <si>
    <t>SE REQUIERE CRONOGRAMA DE TRABAJO EN EL MUNICIIPIO</t>
  </si>
  <si>
    <t>en ejecion a nivel regional.</t>
  </si>
  <si>
    <t>Ya fueron entregado los recusos</t>
  </si>
  <si>
    <t>El municipio solicita saber  a quien se entregaron los recursos correspondientes a este proyecto.</t>
  </si>
  <si>
    <t xml:space="preserve">Se están hacienco las acciones en el Municipio por intermedio del Instituto de Medicina Tropical. </t>
  </si>
  <si>
    <t xml:space="preserve">En Ejecución.   </t>
  </si>
  <si>
    <t>Cáceres</t>
  </si>
  <si>
    <t>Por medio del Instituto de Medicina tropical  se apoya el municipio  con acciones de promoción de la salud con un costo  de $138.632.666. (Recursos que serán ejecutados por la Secretaria Seccional de Salud de Antioquia).</t>
  </si>
  <si>
    <t>Estos recursos son ejecutados directamente por la Secretaria Seccional de Salud.</t>
  </si>
  <si>
    <t>Se ha desarrollado sin contra tiempos.</t>
  </si>
  <si>
    <t>Viene desarrollandose en forma normal.</t>
  </si>
  <si>
    <t>La Secretaria Seccional de Salud de Antioquia apoyara el control de vectores en el año 2013  por un valor de $73.645.818 (Recursos que serán ejecutados por la Secretaria Seccional de Salud de Antioquia).</t>
  </si>
  <si>
    <t>Son ejecutados directamente desde la Gobernación</t>
  </si>
  <si>
    <t>Se realizo convenio con el hospital municipal para la ejecución del programa y se esta ejecutando según lo pactado.</t>
  </si>
  <si>
    <t xml:space="preserve">Se está ejecutando sin ningún inconveniente, ya se espera el cierre de año. </t>
  </si>
  <si>
    <t>Por medio del Instituto de Medicina tropical  se apoya el municipio  con acciones de promoción de la salud con un costo  de $138.632.6666</t>
  </si>
  <si>
    <t>Las actividades son contratadas directamente desde la Gobernación.</t>
  </si>
  <si>
    <t>se ha desarrollado sin contra tiempos.</t>
  </si>
  <si>
    <t>Prevención  y control de las enfermedades transmitidas por vectores (EIG) Departamento de Antioquia.</t>
  </si>
  <si>
    <t>La Secretaria Seccional de Salud de Antioquia apoyara el control de vectores en el año 2013  por un valor de $.73.645.818 (Recursos que serán ejecutados por la Secretaria Seccional de Salud de Antioquia).</t>
  </si>
  <si>
    <t>El alcalde conoce el desarrollo de las acciones, que son ejecutadas directamente por la gobernacion.</t>
  </si>
  <si>
    <t xml:space="preserve">En ejecución hsta finales de año. </t>
  </si>
  <si>
    <t xml:space="preserve">En ejecuciónb hasta fin de año. </t>
  </si>
  <si>
    <t xml:space="preserve">La Secretaria Seccional de Salud de Antioquia apoyara el control de vectores en el año 2013  por un valor de $100.000.000. </t>
  </si>
  <si>
    <t>Recursos que serán ejecutados por la Secretaria Seccional de Salud de Antioquia.</t>
  </si>
  <si>
    <t>Prevención y  control de las enfermedades transmitidas por vectores (EGI), Departamento de Antioquia.</t>
  </si>
  <si>
    <t xml:space="preserve">La Secretaria Seccional de Salud de Antioquia apoyara el control de vectores en el año 2013  por un valor de $ 138.632.666. </t>
  </si>
  <si>
    <t xml:space="preserve"> (Recursos que serán ejecutados por la Secretaria Seccional de Salud de Antioquia).</t>
  </si>
  <si>
    <t>en espera de resultados de la intervención.</t>
  </si>
  <si>
    <t xml:space="preserve">La Secretaria Seccional de Salud de Antioquia apoyara el control de vectores en el año 2013  por un valor de $ 200.000.000. </t>
  </si>
  <si>
    <t>No conoce sobre este tema, no sabe en que consiste.</t>
  </si>
  <si>
    <t>La Secretaria Seccional de Salud de Antioquia apoyara el control de vectores en el año 2013  por un valor de $ 126.922.000</t>
  </si>
  <si>
    <t>Wilson Quintana (Referente del departamento en el componente de vectores Dengue y Malaria) y Gustavo Ocampo (Referente en el municipio trabajando en la identificación de factores de riesgo. Estas personas son las que desarrollan el objeto del proyecto</t>
  </si>
  <si>
    <t xml:space="preserve">La Secretaria Seccional de Salud de Antioquia apoyara el control de vectores en el año 2013  por un valor de $ 73.646.818. </t>
  </si>
  <si>
    <t>Recursos que serán ejecutados por la Secretaria Seccional de Salud de Antioquia</t>
  </si>
  <si>
    <t>La Secretaria Seccional de Salud de Antioquia apoyara el control de vectores en el año 2013  por un valor de $ 73.646.818</t>
  </si>
  <si>
    <t xml:space="preserve"> Recursos que serán ejecutados por la Secretaria Seccional de Salud de Antioquia).</t>
  </si>
  <si>
    <t xml:space="preserve">Por medio del Instituto de Medicina tropical  se apoya el municipio  con acciones de promoción de la salud con un costo  de $138.632.666. </t>
  </si>
  <si>
    <t>(Recursos que serán ejecutados por la Secretaria Seccional de Salud de Antioquia).</t>
  </si>
  <si>
    <t>se ha desarrollado sin contra tiempos.el municio apoya logisticamente y los técnico  vienen cumpliiendo.</t>
  </si>
  <si>
    <t xml:space="preserve">La Secretaria Seccional de Salud de Antioquia apoyara el control de vectores en el año 2013  por un valor de $ 73.646.818 </t>
  </si>
  <si>
    <t>ok estede del.</t>
  </si>
  <si>
    <t xml:space="preserve">La Secretaria Seccional de Salud de Antioquia apoyara el control de vectores en el año 2013  por un valor de $ 100.000.000. </t>
  </si>
  <si>
    <t xml:space="preserve">sin observaciones </t>
  </si>
  <si>
    <t>La Secretaria Seccional de Salud de Antioquia apoyara el control de vectores en el año 2013  por un valor de $.73.645.818</t>
  </si>
  <si>
    <t>correcto, sin ninguna novedad.</t>
  </si>
  <si>
    <t>Se estan haciendo las acciones en el municipio por intermedio del Instituto de Medicina tropical , estas aciones se encuentran contratadas inicialmente por ocho meses los cuales seran prorrogados según los recursos asignados.</t>
  </si>
  <si>
    <t xml:space="preserve">ok. </t>
  </si>
  <si>
    <t>Por medio del Instituto de Medicina tropical  se apoya el municipio  con acciones de promoción de la salud con un costo  de $138.632.666.</t>
  </si>
  <si>
    <t>No tenia conocimentos que eran elllos.</t>
  </si>
  <si>
    <t>se está cumpliendo.</t>
  </si>
  <si>
    <t xml:space="preserve">Se está implementando </t>
  </si>
  <si>
    <t xml:space="preserve">La Secretaria Seccional de Salud de Antioquia apoyara el control de vectores en el año 2013  por un valor de $ 126.000.000. </t>
  </si>
  <si>
    <t xml:space="preserve"> Recursos que serán ejecutados por la Secretaria Seccional de Salud de Antioquia.</t>
  </si>
  <si>
    <t>La Secretaria Seccional de Salud de Antioquia apoyara el control de vectores en el año 2013  por un valor de $.226.922.000</t>
  </si>
  <si>
    <t xml:space="preserve">Se estan haciendo las acciones en el municipio por intermedio del Instituto de Medicina tropical. </t>
  </si>
  <si>
    <t>Compromiso cumplido.</t>
  </si>
  <si>
    <t>se esta cumpliendo con el compromiso.</t>
  </si>
  <si>
    <t xml:space="preserve">La Secretaria Seccional de Salud de Antioquia apoyara el control de vectores en el año 2013  por un valor de $ 139.479.000 </t>
  </si>
  <si>
    <t xml:space="preserve">avanza sin contratiempos. </t>
  </si>
  <si>
    <t>sin comentarios.</t>
  </si>
  <si>
    <t>La Secretaria Seccional de Salud de Antioquia apoyara el control de vectores en el año 2013  por un valor de $ 73.646.818.</t>
  </si>
  <si>
    <t xml:space="preserve">La Secretaria Seccional de Salud de Antioquia apoyara el control de vectores en el año 2013  por un valor de $ 226.000.000. </t>
  </si>
  <si>
    <t>desconoce las acciones  que esytán realizando</t>
  </si>
  <si>
    <t>se  desarrollan las activodades sin contratiempo y las acciones en el territorio.</t>
  </si>
  <si>
    <t>Minas</t>
  </si>
  <si>
    <t xml:space="preserve">Prevención y atención del trabajo infantil en minería </t>
  </si>
  <si>
    <t>Intervención integral en coordinación con la gerencia de infancia y adolescencia para la prevención del trabajo infantil en minería.</t>
  </si>
  <si>
    <t xml:space="preserve">Suministrar la caracterización de la problemática del trabajo infantil, con la identificación de los menores involucrados en la actividad minera. </t>
  </si>
  <si>
    <t>El valor unitario de intervención por niño es aproximadamente de $380.000</t>
  </si>
  <si>
    <t>Se realizó un recorrido de campo por el municipio, en compañía de la Inspectora y Comisaria de Familia.
En articulación con la Gerencia de Infancia, Adolescencia y Juventud se está revisando el tipo de proyecto a desarrollar en el municipio, actores involucrados y presupuesto a asignar tanto por parte de la Secretaría de Minas, así como de la Gerencia.</t>
  </si>
  <si>
    <t>Se realizó reunión con el equipo técnico de fortalecimiento de política social de la Gerencia de Infancia, Adolescencia y Juventud para evaluar el proyecto que se está ejecutando en la Región del Oriente con la Diocesis de Sonson-Rionegro, con el fin de no repetir acciones desde el proyecto de prevención de trabajo infantil:
Se define con el equipo de contratación de la Gerencia de Infancia, Adolescencia y Juventud y  de la Secretaría de Minas manejar solo un convenio de asociación con la Corporación Juntos Construyendo Futuro, que ya había entregado propuesta para ejecutar el proyecto de prevención de trabajo infantil en Buriticá, para ejecutar el proyecto en Alejandría, Andes y Buriticá; se solicitó propuesta de acciones a desarrollar en los tres municipios.</t>
  </si>
  <si>
    <t xml:space="preserve">La Corporación Juntos Construyendo Futuro presentó la propuesta orientada a la intervención de 100 niños y sus familias y la identificación de los entornos protectores para la sensibilización y prevención de riesgos asociados al trabajo infantil. 
Durante el mes de julio se llevarán a acabo el comité interno de contratación y el comité de orientación, para dar inicio a la intervención en el mes de agosto. </t>
  </si>
  <si>
    <t>Esta de acuerdo.</t>
  </si>
  <si>
    <t>Después de revisar la propuesta presentada por la Corporación Juntos Construyendo Futuro, en articulación con el equipo financiero de la Gerencia de Infancia, Adolescencia y Juventud de la Gobernación de Antioquia, fue necesario realizar una jornada de trabajo y solicitarle a la mencionada Corporación, un ajuste a la propuesta económica teniendo en cuenta los estudios de costos con los que cuenta la Gobernación para ítems en específico como recurso humano,  transporte, alimentación y documentos metodológicos y pedagógicos para el trabajo con niños, niñas y adolescentes. 
El ajuste se recibirá a mediados del mes de agosto para terminar de elaborar estudios previos y surtir proceso precontractual para iniciar intervención en el mes de septiembre de 2013</t>
  </si>
  <si>
    <t>El acuerdo quedo incompleto , no fue posible interpreatar cuales fuerón los Avances dell Mes de Agosto.</t>
  </si>
  <si>
    <t>Se realizó reunión con el Alcalde el 12 de septiembre de 2013, en donde se le informa que en articulación con la Gerencia de Infancia, Adolescencia y Juventud se realizará una revisión a la documentación del proceso de implementación de política pública en este municipio, el cual se viene realizando con la Diocesis Sonsón Rionegro, con el fin de identificar a los niños y niñas que están en riesgo de trabajo infantil y/o que ya están trabajando, y de esta manera, poder priorizar la intervención a estos niños para ejecutar el proyecto en el primer semestre de 2014.
De la misma manera, en vista de que en el municipio se realizará el proceso de legalización y formalización minera, se acordó con el Alcalde, realizar una jornada para terminar de censar a los barequeros del municipio, y de esta manera, aprovechar esta jornada para identificar las familias que tengan hijos que estén acompañando la actividad de barequeo en este municipio y poder canalizar la intevención de estos niños, en el proyecto de prevención del trabajo infantil que se ejecute en 2014.</t>
  </si>
  <si>
    <t>ok el Alcalde esta de acuerdo  con la observacion,el tema quedo muy claro en la pasada reunión del 12 de septiembre.</t>
  </si>
  <si>
    <t>En la primera semana de diciembre se terminará de revisar los informes proporcionados por Diocesis Sonsón Rionegro, con el fin de analizar y priorizar la prevención y atención del trabajo infantil en el Municipio; ello con el fin de ejecutar el proyecto en el 2014.</t>
  </si>
  <si>
    <t>ok esta en ejcuciíon.</t>
  </si>
  <si>
    <t>La Diocesis de Sonson Rionegro entregó los informes que permiten definir la intervención en el municipio para lo relacionado con  la prevención del trabajo infantil y otras problematicas asociadas a este, especialmente el consumo de sustancias psicoactivas.
El proceso contractual para la intervención del municipio se iniciará en el primer semestre de 2014, iniciando ejecución a partir de julio de 2014.</t>
  </si>
  <si>
    <t>Una vez revisados los infornes del acompañamiento realizado por la Gerencia de Infancia, Adolescencia y Juventud y la Diocesis Sonson Rionegro, por medio del cual se logró identificar que el riesgo de trabajo infantil y los casos identificados de este, no se encuentran asociados al trabajo infantil en minería, se optó por realizar una jornada de sensibilización acerca del trabajo infantil y demás vulneraciones asociados a este, la cual se realizará en el II semestre de 2014.</t>
  </si>
  <si>
    <t>Ok, el Alcalde recibe la información  y queda  atento a la fecha propuesta para la realizacion  de esta Jornada.</t>
  </si>
  <si>
    <t xml:space="preserve">En el mes de octubre se realizará la jornada de sensibilización sobre el trabajo infantil y demás vulneraciones asociadas, se estará informando oportunamente la fecha para coordinar con la administración municipal. </t>
  </si>
  <si>
    <t>Ok, queda atento el Alcalde a la comunicación con la Secretaria de Minas.</t>
  </si>
  <si>
    <t>El 17 de octubre de 2014, se coordinara con la Comisaría de Familia y Red Unidos del municipio, el lugar y fecha de realización de la Jornada de sensibilización acerca del trabajo infantil y sus formas de prevención; a esta sensibilización se vinculará el Comité Departamental de Erradicación del trabajo infantil coordinado por el Ministerio de Trabajo</t>
  </si>
  <si>
    <t>Formalización minera</t>
  </si>
  <si>
    <t xml:space="preserve">Acompañamiento, asesoría y asistencia técnica para la formalización minera de los barequeros identificados por el municipio.  </t>
  </si>
  <si>
    <t xml:space="preserve">Suministrar información de identificación de los barequeros por parte de la administración municipal.  </t>
  </si>
  <si>
    <t>El valor unitario de intervención por unidad minera es aproximadamente de $10.000.000</t>
  </si>
  <si>
    <t>En proceso de identificación de las unidades mineras amparadas bajo un título minero o en la modalidad de barequeo para inicar el proceso de formalización minera. Adicionalmente,  se estan desarrollando los trámites precontractuales para la consecución del operador.</t>
  </si>
  <si>
    <t>Se remitió oficio a la alcaldía para que suministrara la información de las unidades mineras amparadas en un título minero o en la modalidad de barequeo, a la fecha no se ha recibido respuesta. 
Frente al proceso de contratación: No se logró conformar la lista corta de oferentes para el concurso de méritos por medio del cual se desarrollará el proceso de legalización y formalización minera, teniendo en cuenta que los proponentes no cumplieron con la totalidad de requisitos habilitantes. Se abrirán nuevamente la convocatoria en la semana del 17 de junio, para iniciar ejecución en el mes de julio.</t>
  </si>
  <si>
    <t xml:space="preserve">Frente al proceso contractual: Se publicó nuevamente los terminos para la conformación de la lista corta de oferentes  la  cual se encuentra en etapa de verificación. 
La alcaldía no ha suministrado la información solicitada. </t>
  </si>
  <si>
    <t>Frente al proceso contractual: El proceso contractual no pudo iniciarse toda vez que se realizó una primera convocatoria para la conformación de lista corta, donde los oferentes no cumplieron con la totalidad de requisitos habilitantes, en consecuencia se abrió una segunda convocatoria donde se conformó la lista corta de posibles oferentes la cual debió ser revocada  de acuerdo con la asesoría de la Secretaría General. Sin embargo, se esta rezaliando la gestión para desarrollar un contrato con una entidad que ejecute la fase de diagnóstico y planes de trabajo,  iniciando a mediados del mes de septiembre. 
Frente a la entrega de información: La Alcaldía no ha suministrado la información solicitada.</t>
  </si>
  <si>
    <t xml:space="preserve">Se gestionó la aprobación de vigencias futuras para desarrollar un concuerso de méritos para la legalización y la formalización minera, en el marco del cual se atenderán los barequeros. 
Se presentó en comité interno de contratación y se llevará a comité de orientación la primera semana de octubre para iniciar con el porceso de selección del operador. </t>
  </si>
  <si>
    <t>Se encuentra en vigencia el concurso de meritos, se encuentra en la etapa de observaciones a la evaluación de la única propuesta presentada.</t>
  </si>
  <si>
    <t>esta en jecución</t>
  </si>
  <si>
    <t>En vista de que el Concurso de Meritos que se había establecido para acompañar el proceso de formalización minera no se logró concretar porque el único proponente no cumplía con el componente técnico, por parte de la Secretaría en alianza con Antioquia e, se realizará un taller denominado "Beneficios para una unidad minera de la formalización empresarial", el cual se encuentra programado para el mes de febrero de 2014.
El proceso de concurso de meritos para atender las Unidades Mineras con formalización se realizará en el primer trimestre de 2014.</t>
  </si>
  <si>
    <t xml:space="preserve">El proyecto de formalización minera se logró adjudicar en el mes de abril de 2014, se está desarrollando la Fase O que consiste en la revisión de los titulos mineros y parte de la información de los censos de minería informal,  con el fin de identificar las unidades viables del proceso de formalización. </t>
  </si>
  <si>
    <t xml:space="preserve"> el muniicpio informa que solo se ha brindacdo capacitaciones.</t>
  </si>
  <si>
    <t xml:space="preserve">En ejecución la fase de revisión documental. </t>
  </si>
  <si>
    <t xml:space="preserve">Se continua en este procesos con muy poco avance </t>
  </si>
  <si>
    <t xml:space="preserve">De acuerdo con los resultados de la evaluación documental, el proceso de formalización se orientará a los barequeros. Se solicitó la base de datos de los barequeros identificados por la Administración Municipal para inciar el proceso de intervención, estamos a la espera de la respuesta. </t>
  </si>
  <si>
    <t>El secretario de medio ambiente del municipio esta trabajando en el tema para pasar la información en enero del 2015</t>
  </si>
  <si>
    <t xml:space="preserve">Ordenamiento territorial </t>
  </si>
  <si>
    <t>Gestión ante la UPME, el Ministerio de Minas y Energía, y la Agencia Nacional de Minería, para concertar con el municipio el planeamiento minero que se está realizando desde el Gobierno Nacional, con el fin de que el mismo respete la vocación agrícola, turística y ambiental del municipio.</t>
  </si>
  <si>
    <t>Apoyo en la realización del proyecto.</t>
  </si>
  <si>
    <t>Son intervenciones de gestión interinstitucional con el personal de la Secretaría de Minas</t>
  </si>
  <si>
    <t xml:space="preserve">Advertencia:A partir de la expedición del Decreto 934 del 9 de mayo de 2013, se establece que (...) "Dado el carácter de utilidad pública e interés social de la minería, a través del Ordenamiento Territorial no es posible hacer directa ni indirectamente el Ordenamiento Minero, razón por la cual los planes de ordenamiento territorial, planes básicos de ordenamiento territorial o esquemas de ordenamiento territorial de los municipios y distritos, no podrán incluir disposiciones que impliquen un ordenamiento de la actividad minera en el ámbito de su jurisdicción, salvo previa aprobación de las autoridades nacionales". De lo cual se deduce que los Planes de Ordenamiento Territorial y demás figuras no serán oponibles al ordenamiento minero y dado el caracter de la minería esta prevalece. A pesar de las limitaciones que trae la normativa, desde la Secretaría de Minas se gestiona con la UPME la revisión de estos asuntos. </t>
  </si>
  <si>
    <t xml:space="preserve">Alerta: A partir de la expedición del Decreto 934 del 9 de mayo de 2013, se establece que (...) "Dado el carácter de utilidad pública e interés social de la minería, a través del Ordenamiento Territorial no es posible hacer directa ni indirectamente el Ordenamiento Minero, razón por la cual los planes de ordenamiento territorial, planes básicos de ordenamiento territorial o esquemas de ordenamiento territorial de los municipios y distritos, no podrán incluir disposiciones que impliquen un ordenamiento de la actividad minera en el ámbito de su jurisdicción, salvo previa aprobación de las autoridades nacionales". De lo cual se deduce que los Planes de Ordenamiento Territorial y demás figuras no serán oponibles al ordenamiento minero y dado el caracter de la minería esta prevalece.
A pesar de las limitaciones que trae la normativa, desde la Secretaría de Minas se gestiona con la UPME la revisión de estos asuntos. </t>
  </si>
  <si>
    <t>Gestión ante la UPME para la implementación del proyecto piloto en Antioquia, para la definición del plan de ordenamiento minero.</t>
  </si>
  <si>
    <t xml:space="preserve">En el marco del evento "Revisión y ajuste de los POT en el periódo 2012-2015" organizado por el Ministerio de Vivienda, Ciudad y Territorio y el Departamento Administrativo de Planeación Departamental, llevado a cabo en el Municipio de El Santuario el día 30 de abril de 2013, se expuso la normativa minera y la importancia de la misma respecto al proceso de actualización de los POT, PBOT y EOT.  De igual forma se continuará participando de las mesas de trabajo con la UPME, para que en la formulación del Plan de Ordenamiento Minero se consideren las inquietudes manifestadas por las Alcaldías Municipales. </t>
  </si>
  <si>
    <t xml:space="preserve">Se remitió a la Unidad de Planeación Minero energeticas las observaciones respecto a la integración terrtiorio / subsuelo, esperando que las mismas sean acogidas en el Plan Nacional de Ordenamiento Minero. </t>
  </si>
  <si>
    <t xml:space="preserve">Durante la vigencia 2013, se acompañó por parte de la Secretaría de Minas el evento de "Revisión y ajuste de los POT en el periódo 2012-2015", se suministró la información solicitada por cada Municipio, se gestionó la participación de los Municipios en la construcción del Plan Nacional de Ordenamiento Minero y se remitió a la Unidad de Planeación Minero Energética - UPME un documento en el cual se solicita sea considerada en la formulación de dicho plan,  la integración territorio - subsuelo y la autonómia municipal. </t>
  </si>
  <si>
    <t xml:space="preserve">Para el día 20 de octubre se está convocando a la administración municipal  para adelantar una jornada de capacitación, formación en competencias y sensibilización en el tema minero, ambiental y policivo, la cual busca incentivar el ejercicio del control municipal </t>
  </si>
  <si>
    <t>El alcalde solicita capacitcion en el tema minero, dice que le preocupa la falta de conocimiento en la aplicación de la norma por parte del municipio</t>
  </si>
  <si>
    <t>Alertas tempranas</t>
  </si>
  <si>
    <t>Coordinación, articulación y acompañamiento técnico para la prevención de la llegada de minería ilegal al territorio.</t>
  </si>
  <si>
    <t>Participación activa en el proyecto de alertas tempranas.</t>
  </si>
  <si>
    <t>Pendiente articular el Municipio al Sistema de Alertas Tempranas del Suroeste Lejano. Se convocará a reunión para socialización. Junio 14 de 2013</t>
  </si>
  <si>
    <t xml:space="preserve">La reunión se aplazó toda vez que antes de la misma se realizaran otras actividades como: 11 de junio de 2013, reunión de los Alcades del Suroeste Lejano con la viceministra de Minas y Energía, convocada por esta entidad. 21 de junio de 2013, realización de un foro minero en el Municipio de Andes. En consecuencia se esta revisando la fecha para la realización de la reunión en cuestión, a partir de las conclusiones y compromisos dervados de los encuentros en mención. </t>
  </si>
  <si>
    <t>Se está realizando la convocatoria para la socialización del proceso de alertas Tempranas que actualmente desarrolla la Secretaría de Minas de la Gobernación de Antioquia.</t>
  </si>
  <si>
    <t xml:space="preserve">Durante la vigencia 2012 el modelo de alertas tempranas se implementó los siguientes Municipios del Suroeste: Andes, Caramanta, Jardín, Jericó, Támesis, Urrao, Valparaíso, respecto de lo cual se tienen los siguientes avances:
• Verificación de los títulos mineros, propuestas de contratos de concesión y solicitudes de legalización vigentes en la zona. 
• Revisión de las unidades mineras sin título de conformidad con el censo minero realizado durante la vigencia 2011. 
• Encuentros con los alcaldes de los Municipios intervenidos y las Secretarías de Minas, Gobierno, Productibilidad y Competitividad, Medio Ambiente, Infraestructura y Agricultura, en los cuales se socializaron las propuestas de cada dependencia, a fin de que los proyectos se realicen de manera integral y coordinada, logrando impactar positivamente a las comunidades. (24 de agosto en Jericó – 3 de octubre en Medellín)
• Gestión de encuentros entre los alcaldes de los Municipios intervenidos y los titulares mineros con presencia en tales territorios, en los cuales las empresas mineras socializaron con cada Alcalde las actividades que realizan, el avance de las mismas, las expectativas e intereses que tienen en la zona, al igual que se crearon enlaces para lograr una comunicación fluida entre ellos, logrando que tanto la  institucionalidad municipal como la comunidad conozcan acerca del tema minero. (13 de noviembre Andes y Valparaíso – 14 de noviembre Jericó) (Pendiente: Caramanta, Jardín, Támesis y Urrao).                                                                                                                                                                                                                                                                                                                                                                     Para la vigencia 2013 se determinó que se ampliaría la implementación del proyecto a otros Municipios de la Subregión tales como La Pintada, Salgar, Santa Barbara, Pueblorrico, Tarso e Hispania, no obstante, dado debido a algunos encuentros convocados por el Ministerio de Minas y Energía y recientemente, dada la agenda de las mesas de trabajo en el marco del paro minero se aplazó la convocatoria para la socialización con los nuevos municipios y el seguimiento a los demás Municipios. </t>
  </si>
  <si>
    <t xml:space="preserve">Se convocó a reunión el día 9 de octubre a las 9:00 a.m. en el Municipio de Ciudad Bolivar, a fin de presentar la estrategia completa de Alertas Tempranas y revisar el diagnóstico minero del Municipio. </t>
  </si>
  <si>
    <t>Se convocó el día 9 de octubre de 2013 en el Municipio de Ciudad Bolivar a los Municipios de Betania, Betulia, Ciudad Bolivar, Concordia, Hispania, Montebello, La Pintada, Pueblorrico, Salgar, Santa Barbara y Tarso, a fin de socializar el Modelo de Alertas Tempranas y definir la ruta de trabajo. A dicha reunión sólo asistieron representantes de los Municipios de Ciudad Bolivar, Salgar y Concordia. Para la primera semana de diciembre se convocará  en la ciudad de Medellín a los Municipios que no asistieron.</t>
  </si>
  <si>
    <t xml:space="preserve">Se convocó el día 9 de octubre de 2013 en el Municipio de Ciudad Bolivar a los Municipios de Betania, Betulia, Ciudad Bolivar, Concordia, Hispania, Montebello, La Pintada, Pueblorrico, Salgar, Santa Barbara y Tarso, a fin de socializar el Modelo de Alertas Tempranas y definir la ruta de trabajo. A dicha reunión sólo asistieron representantes de los Municipios de Ciudad Bolivar, Salgar y Concordia. Para el mes de enero de 2014 se convocará a reunión en el ciudad de Medellía a los Municipos que no asistieron, esto dado que no fue posible organizar la misma para el mes de diciembre. </t>
  </si>
  <si>
    <t xml:space="preserve">En el marco del convenio suscrito entre las tres Corporaciones Autónomas Regionales con competencias para el Departamento, las Secretarías de Minas y Gobierno e ISAGEN, se retomará a partir del mes de junio la intervención en los municipios a través de la implementación del modelo de alertas tempranas. Para el caso de los Municipios de la Subregión del Suroeste, se realizarán en los meses de julio, capacitaciones en temas mineros y ambientales a los funcionarios públicos, a la par que se le suministrará a los Alcaldes la información minera para el ejercicio del control territorial. </t>
  </si>
  <si>
    <t xml:space="preserve">Para el día 12 de septiembre se está convocando a la administración municipal  para adelantar una jornada de capacitación, formación en competencias y sensibilización en el tema minero, ambiental y policivo, la cual busca incentivar el ejercicio del control municipal </t>
  </si>
  <si>
    <t xml:space="preserve">Para el día 12 de septiembre se convocó a la administración municipal  para adelantar una jornada de capacitación, formación en competencias y sensibilización en el tema minero, ambiental y policivo, la cual busca incentivar el ejercicio del control municipal </t>
  </si>
  <si>
    <t>Ordenamiento territorial</t>
  </si>
  <si>
    <t>Apoyo del municipio en la realización del proyecto.</t>
  </si>
  <si>
    <t xml:space="preserve">Alerta: A partir de la expedición del Decreto 934 del 9 de mayo de 2013, se establece que (...) "Dado el carácter de utilidad pública e interés social de la minería, a través del Ordenamiento Territorial no es posible hacer directa ni indirectamente el Ordenamiento Minero, razón por la cual los planes de ordenamiento territorial, planes básicos de ordenamiento territorial o esquemas de ordenamiento territorial de los municipios y distritos, no podrán incluir disposiciones que impliquen un ordenamiento de la actividad minera en el ámbito de su jurisdicción, salvo previa aprobación de las autoridades nacionales". De lo cual se deduce que los Planes de Ordenamiento Territorial y demás figuras no serán oponibles al ordenamiento minero y dado el caracter de la minería esta prevalece. A pesar de las limitaciones que trae la normativa, desde la Secretaría de Minas se gestiona con la UPME la revisión de estos asuntos, tal como se hizo en el foro de minería realizado el día 19 de marzo con los Alcaldes del Suroeste. </t>
  </si>
  <si>
    <t xml:space="preserve">En el marco del evento "Revisión y ajuste de los POT en el periódo 2012-2015" organizado por el Ministerio de Vivienda, Ciudad y Territorio y el Departamento Administrativo de Planeación Departamental, llevado a cabo en la ciudad de Medellín el día 22 de julio de 2013, se expuso la normativa minera y la importancia de la misma respecto al proceso de actualización de los POT, PBOT y EOT.  De igual forma se continuará participando de las mesas de trabajo con la UPME, para que en la formulación del Plan de Ordenamiento Minero se consideren las inquietudes manifestadas por las Alcaldías Municipales. </t>
  </si>
  <si>
    <t xml:space="preserve">En el marco del evento "Revisión y ajuste de los POT en el periódo 2012-2015" organizado por el Ministerio de Vivienda, Ciudad y Territorio y el Departamento Administrativo de Planeación Departamental, llevado a cabo en la ciudad de Medellín el día 22 de julio de 2013, se expuso la normativa minera y la importancia de la misma respecto al proceso de actualización de los POT, PBOT y EOT.  De igual forma se continuará participando de las mesas de trabajo con la UPME, para que en la formulación del Plan de Ordenamiento Minero se consideren las inquietudes manifestadas por las Alcaldías Municipales. Adicionalmente, se convocó a reunión el día 9 de octubre a las 9:00 a.m. en el Municipio de Ciudad Bolivar, a fin de presentar la estrategia completa de Alertas Tempranas y revisar el diagnóstico minero del Municipio. </t>
  </si>
  <si>
    <t xml:space="preserve">Para el día 5 de septiembre se está convocando a la administración municipal  para adelantar una jornada de capacitación, formación en competencias y sensibilización en el tema minero, ambiental y policivo, la cual busca incentivar el ejercicio del control municipal </t>
  </si>
  <si>
    <t xml:space="preserve">Para el día 5 de septiembre se convocó a la administración municipal  para adelantar una jornada de capacitación, formación en competencias y sensibilización en el tema minero, ambiental y policivo, la cual busca incentivar el ejercicio del control municipal </t>
  </si>
  <si>
    <t>Acompañamiento, asesoría y asistencia técnica para la formalización de los barequeros identificados por el municipio.</t>
  </si>
  <si>
    <t xml:space="preserve">Suministrar la información de identificación de los barequeros del municipio. </t>
  </si>
  <si>
    <t xml:space="preserve">Se remitió oficio a la alcaldía para que suministrara la información de las unidades mineras amparadas en un título minero o en la modalidad de barequeo, a la fecha no se ha recibido respuesta. 
Frente al proceso de contratación: No se logró conformar la lista corta de oferentes para el concurso de méritos por medio del cual se desarrollará el proceso de legalización y formalización minera, teniendo en cuenta que los proponentes no cumplieron con la totalidad de requisitos habilitantes. Se abrirán nuevamente la convocatoria en la semana del 17 de junio, para iniciar ejecución en el mes de julio.
</t>
  </si>
  <si>
    <t xml:space="preserve">Se publicó nuevamente los terminos para la conformación de la lista corta de oferentes  la  cual se encuentra en etapa de verificación. 
La alcaldía ya suministro la información solicitada, la cual esta en  revisión por parte de la Secretaría de Minas. </t>
  </si>
  <si>
    <t>Se esta realizando y recogiendo la informacion actualizada</t>
  </si>
  <si>
    <t xml:space="preserve">El proceso contractual no pudo iniciarse toda vez que se realizó una primera convocatoria para la conformación de lista corta, donde los oferentes no cumplieron con la totalidad de requisitos habilitantes, en consecuencia se abrió una segunda convocatoria donde se conformó la lista corta de posibles oferentes la cual debió ser revocada por posibles errores procedimentales, de acuerdo con la asesoría de la Secretaría General. Sin embargo, se esta rezaliando la gestión para desarrollar un contrato con una entidad que ejecute la fase de diagnóstico y planes de trabajo,  iniciando a mediados del mes de septiembre. </t>
  </si>
  <si>
    <t xml:space="preserve">
En vista de que el Concurso de Meritos que se había establecido para acompañar el proceso de formalización minera no se logró concretar porque el único proponente no cumplía con el componente técnico, por parte de la Secretaría en alianza con Antioquia e, se realizará un taller denominado "Beneficios para una unidad minera de la formalización empresarial", el cual se encuentra programado para el mes de marzo de 2014.
El proceso de concurso de meritos para atender las Unidades Mineras con formalización se realizará en el primer trimestre de 2014</t>
  </si>
  <si>
    <t xml:space="preserve">De acuerdo con los resultados de la evaluación documental, el proceso de formalización se orientará a los barequeros. En proceso de validación de la base de datos para inciar el trabajo de campo. </t>
  </si>
  <si>
    <t xml:space="preserve">Reportar la información de la identificación de los barequeros del municipio. </t>
  </si>
  <si>
    <t xml:space="preserve">Se publicó nuevamente los terminos para la conformación de la lista corta de oferentes  la  cual se encuentra en etapa de verificación. 
La alcaldía no ha suministrado la información solicitada. </t>
  </si>
  <si>
    <t>dicen que ha sido dificil consolidar la informacion, se demoraran un mes mas</t>
  </si>
  <si>
    <t xml:space="preserve">
Frente al proceso contractual: El proceso contractual no pudo iniciarse toda vez que se realizó una primera convocatoria para la conformación de lista corta, donde los oferentes no cumplieron con la totalidad de requisitos habilitantes, en consecuencia se abrió una segunda convocatoria donde se conformó la lista corta de posibles oferentes la cual debió ser revocada por posibles errores procedimentales, de acuerdo con la asesoría de la Secretaría General. Sin embargo, se esta rezaliando la gestión para desarrollar un contrato con una entidad que ejecute la fase de diagnóstico y planes de trabajo,  iniciando a mediados del mes de septiembre. 
Frente a la entrega de información: La Alcaldía no ha suministrado la información solicitada.</t>
  </si>
  <si>
    <t xml:space="preserve">Se realizó la etapa de revisión documental y se estan realizando las visitas de diagnóstico. 
Adicionalmente, de acuerdo con los resultados de la evaluación documental, el proceso de formalización se orientará a los barequeros. En proceso de validación de la base de datos para inciar el trabajo de campo. </t>
  </si>
  <si>
    <t xml:space="preserve">Reportar la información de identificación de los barequeros del municipio. </t>
  </si>
  <si>
    <t>Se publicó nuevamente los terminos para la conformación de la lista corta de oferentes  la  cual se encuentra en etapa de verificación. 
La alcaldía suministró la información solicitada.</t>
  </si>
  <si>
    <t>Ok, sin novedades.</t>
  </si>
  <si>
    <t>Ok queda informado.</t>
  </si>
  <si>
    <t>ok queda atento a las novedades.</t>
  </si>
  <si>
    <t>ok El añcñade esta ala epsrade reunirse con la Universidad Nacioanl para defirnir la ruta y almentar la base de datos que se teien del Municipio.</t>
  </si>
  <si>
    <t>Esta en ejecución, El Alcalde reconoce que el operador de este acuerdo es la universidad nacional.</t>
  </si>
  <si>
    <t xml:space="preserve">Plan Integral </t>
  </si>
  <si>
    <t xml:space="preserve">Articular en el marco del Plan Integral la oferta institucional de desarrollo de  infraestructura, social, económico y ambiental de las zonas de intervención. </t>
  </si>
  <si>
    <t xml:space="preserve">Aportar la información que se requiera. </t>
  </si>
  <si>
    <t xml:space="preserve">A partir de la Formulación del Plan de Intervención Integral para los Municipios de Remedios y Segovia, se han llevado a cabo diversos encuentros entre las Dependencias de la Administración Departamental y la Compañía Minera a fin de priorizar los proyectos y recursos a invertir. Actualmente el proyecto se está ajustando a fin de que pueda se presentado de forma completa a los Alcaldes. </t>
  </si>
  <si>
    <t xml:space="preserve">El Plan Integral de intervención se está formulando desde VIVA en el marco de los PMI. </t>
  </si>
  <si>
    <t xml:space="preserve">El Plan Integral de intervención se está formulando desde VIVA en el marco de los PMI.
Adicionalemente la compañía Gran Colombia Gold expresó su voluntad de cofinanciar el tema vial del municipio. </t>
  </si>
  <si>
    <t xml:space="preserve">Se encuntra pendiente que VIVA defina si intervendrá el Municipio a través de la estrategia de los Planes Municipales Integrales. No obstante desde la Secretaría de Minas, se ha venido acompañando a la Compañía Minera Gran Colombia Gold en su articulación con infraestructura para la construcción de unas vías en los Municipios de Segovia y Remedios, las cuales servirían a la ejecución del proyecto Pampa Verde de la compañía y a los Municipios en cuanto a su desarrollo víal. </t>
  </si>
  <si>
    <t>Se encuntra pendiente que VIVA defina si intervendrá el Municipio a través de la estrategia de los Planes Municipales Integrales. No obstante desde la Secretaría de Minas, se ha venido acompañando a la Compañía Minera Gran Colombia Gold en su articulación con infraestructura para la construciión de unas vías en los municipios de Segovia y Remedios, las cuales servirían a la ejecución del proyecto Pampa Verde de la compañía y a los municipios en cuanto a su desarrollo víal.</t>
  </si>
  <si>
    <t xml:space="preserve">Apoyo permanente para la realización del proyecto </t>
  </si>
  <si>
    <t>Pendiente articular el Municipio al Sistema de Alertas Tempranas del Suroeste Lejano. Durante el 2012 se trabajó con Andes, Caramanta, Jardín, Támesis, Urrao y Valparaíso. Se convocará a reunión para socialización. Junio 14 de 2013</t>
  </si>
  <si>
    <t xml:space="preserve">Se realizó la presentación del mapa de actores elaborado por la Universidad de Antioquia para el Ministerio del Interior. Dicha presentación fue acompañada por el Ministerio de Minas y Energía, Agencia Nacional de Minería y Secretaría de Minas Gob. de Antioquia </t>
  </si>
  <si>
    <t>S e participo en la socializacion, se comprometieron con realizar una visita al Municipio.</t>
  </si>
  <si>
    <t>El Municipio no participo de este proceso, El Alcalde no sabe si existen Titulos en el Municipio.</t>
  </si>
  <si>
    <t xml:space="preserve">Para el día  12 de septiembre se está convocando a la administración municipal  para adelantar una jornada de capacitación, formación en competencias y sensibilización en el tema minero, ambiental y policivo, la cual busca incentivar el ejercicio del control municipal </t>
  </si>
  <si>
    <t>Medio Ambiente</t>
  </si>
  <si>
    <t>Predios para protección de acueductos</t>
  </si>
  <si>
    <t>Entregar la guía del PROCEDIMIENTO PARA LA COFINANCIACIÓN DE PREDIOS DE IMPORTANCIA ESTRATÉGICA PARA LA CONSERVACIÓN DEL RECURSO HÍDRICO QUE SURTE DE AGUA LOS ACUEDUCTOS DEL DEPARTAMENTO DE ANTIOQUIA en la fecha: 12 de marzo de 2013.
- Realizar el estudio jurídico, el levantamiento planimétrico y el avalúo de los predios Los chorros  y  Murrapal, Vereda Potreros 1, para la protección de cuencas abastecedoras.
- Revisar el proyecto de mantenimiento del predio ubicado en el Corregimiento la Antigua, que  presentará el municipio para el predio adquirido para la protección de cuencas abastecedoras y evaluar su viabilidad.</t>
  </si>
  <si>
    <t>Garantizar el cumplimiento del artículo 111  de la Ley 99 de 1993, modificado por el 210 de la Ley 1450 de 2011. Presentar a la Gobernación un inventario actualizado de los predios adquiridos para la protección de cuencas abastecedoras con su respectivo código predial. Presentar un proyecto tendiente a la compra del predio Los Chorros, y predio Murrapal Vereda Potreros 1 para la protección de cuencas abastecedoras. Presentar un proyecto de mantenimiento, vigilancia y control del predio Corregimiento la Antigua adquirido para la protección de cuencas abastecedoras, que incluya el detalle de  las actividades a realizar, cantidades y presupuesto.</t>
  </si>
  <si>
    <t>Aun cuando se cumplan todos estos compromisos, la compra del predio está sujeta a otros trámites que sobrepasan la capacidad de actuación de la Secretaria del Medio Ambiente y de la administración municipal (ejemplos: limitaciones al dominio del predio, la corrección de área ante Catastro Departamental, la aceptación del registro del predio ante la oficina de instrumentos públicos y la aceptación final del propietario para confirmar la venta). •Los aportes para el proyecto se definen en relación al avalúo del predio y a las actividades de mantenimiento a realizar en este. •Se hace entrega de la descripción de los compromisos tanto de la Gobernación como del Municipio; este documento hace parte integral de este acuerdo.</t>
  </si>
  <si>
    <t>El municipio debe acopiar la documentación inicial que da cuenta del proyecto:  • Justificación de la importancia de adquirir el predio y/o las acciones de mantenimiento a adelantar (se entrega guía para la elaboración)
• Certificado de que el proyecto se encuentra inscrito en el Banco de Proyectos del municipio, en el POT y en el Plan de Desarrollo.
• Escritura(s) del predio.
• Copia de la Ficha(s) Catastral.
• Matricula(s) inmobiliarias no mayor a 30 días de expedición.
• Oficio donde el propietario(s) manifieste la intensión de venta.
• Solicitud de viabilización a la Autoridad Ambiental, este concepto debe ser enviado a la Gobernación inmediatamente se obtenga,  es fundamental para avanzar a la fase de evaluación. 
• Certificado de disponibilidad presupuestal o carta de intención que precise los recursos económicos aportados por el municipio, teniendo en cuenta que cada municipio debe esforzarse por cumplir con la destinación del 1% que establece la Ley 1450 de 2011.
• Presupuesto (APU) detallado con precios unitarios y totales de las actividades de mantenimiento propuestas.
• Oficios de aval por parte de los actores sociales que conocen y respaldan esta propuesta.</t>
  </si>
  <si>
    <t>Pendiente de entrega del proyecto por parte del municipio.</t>
  </si>
  <si>
    <t>No ha presentado proyecto</t>
  </si>
  <si>
    <t>No ha presentado proyecto. Se requiere la entrega de la documentación para dar inicio al mismo.</t>
  </si>
  <si>
    <t>El municipio propuso tres predios para compra pero no ha presentado los documentos necesarios para iniciar el proceso.</t>
  </si>
  <si>
    <t>El municipio enviará los documentos necesarios.</t>
  </si>
  <si>
    <t>Se esta evaluando un predio para mantenimiento.</t>
  </si>
  <si>
    <t>Se esta evaluando el predio La Mina, para adquisición, en cuanto al tema de mantenimiento, el municipio no entregó la información solicitada</t>
  </si>
  <si>
    <t>El municipio envió información de 3 predios: La Ponderosa, Los Micos y La Mina. Se priorizó La Mina,  a la espera de información faltante para continuar con procedimeinto</t>
  </si>
  <si>
    <t>Brindar la orientación requerida para la formulación del proyecto a cofinanciar.
Entregar la guía del PROCEDIMIENTO PARA LA COFINANCIACIÓN DE PREDIOS DE IMPORTANCIA ESTRATÉGICA PARA LA CONSERVACIÓN DEL RECURSO HÍDRICO QUE SURTE DE AGUA LOS ACUEDUCTOS DEL DEPARTAMENTO DE ANTIOQUIA en la fecha: 14 de marzo de 2013.
Surtir el procedimiento de cofinanciación de predios a los proyectos que el municipio presentará para adquisición y/o mantenimiento.</t>
  </si>
  <si>
    <t>Entregar toda la documentación solicitada para la inscripción de proyectos para compra de predios para la protección de acueductos veredales y urbano, y el proyecto de mantenimiento de fuentes abastecedoras de acueductos antes de la fecha: 5 de abril de 2013.
Garantizar el cumplimiento del artículo 111 de la Ley 99 de 1993, modificado por el artículo 210 de la Ley 1450 del 2011 para la protección de las cuencas abastecedoras de acueductos.</t>
  </si>
  <si>
    <t>•Aun cuando se cumplan todos estos compromisos, la compra del predio está sujeta a otros trámites que sobrepasan la capacidad de actuación de la Secretaria del Medio Ambiente y de la administración municipal (ejemplos: limitaciones al dominio del predio, la corrección de área ante catastro departamental, la aceptación del registro del predio ante la oficina de instrumentos públicos y la aceptación final del propietario para confirmar la venta). •Los aportes para el proyecto se definen en relación al avalúo del predio y a las actividades de mantenimiento a realizar en este. •Una vez construido el inventario de los predios adquiridos para la protección de fuentes abastecedoras de acueductos estos serán enviados a la Secretaría del Medio Ambiente•Se hace entrega de la descripción de los compromisos tanto de la Gobernación como del Municipio; este documento hace parte integral de este acuerdo.</t>
  </si>
  <si>
    <t>El municipio debe acopiar la documentación inicial que da cuenta del proyecto:  • Justificación de la importancia de adquirir el predio y/o las acciones de mantenimiento a adelantar (se entrega guía para la elaboración). El municipio debe acopiar la documentación inicial que da cuenta del proyecto:  • Justificación de la importancia de adquirir el predio y/o las acciones de mantenimiento a adelantar (se entrega guía para la elaboración)
• Certificado de que el proyecto se encuentra inscrito en el Banco de Proyectos del municipio, en el POT y en el Plan de Desarrollo.
• Escritura(s) del predio.
• Copia de la Ficha(s) Catastral.
• Matricula(s) inmobiliarias no mayor a 30 días de expedición.
• Oficio donde el propietario(s) manifieste la intensión de venta.
• Solicitud de viabilización a la Autoridad Ambiental, este concepto debe ser enviado a la Gobernación inmediatamente se obtenga,  es fundamental para avanzar a la fase de evaluación. 
• Certificado de disponibilidad presupuestal o carta de intención que precise los recursos económicos aportados por el municipio, teniendo en cuenta que cada municipio debe esforzarse por cumplir con la destinación del 1% que establece la Ley 1450 de 2011.
• Presupuesto (APU) detallado con precios unitarios y totales de las actividades de mantenimiento propuestas.
• Oficios de aval por parte de los actores sociales que conocen y respaldan esta propuesta.</t>
  </si>
  <si>
    <t>El municipio no ha propuesto predio ni ha presentado documentación necesaria.</t>
  </si>
  <si>
    <t>El minicipio entrega documentación (Intención y valor de venta) de  cuatro predios en las veredas La Aldea, La Guayana y Risaralda.
Se remitió nuevamente el 19 de nov. Por petición del municipio la evaluación de proyecto realizada por la secretaria en  meses anteriores.</t>
  </si>
  <si>
    <t>el municipio solicita  un mayor acompañamiento para la compra de predios. Ya que los seleccionados estaban hipotecados y no se puede hacer nada.</t>
  </si>
  <si>
    <t>El municipio entrego la papeleria faltante y esta a la epsera de la viabilidad de los predios por parte de  la secretaria.</t>
  </si>
  <si>
    <t>Municipio nuevamente presentó un nuevo proyecto, se esta evaluando por parte de la Secretaría del Medio Ambiente</t>
  </si>
  <si>
    <t>El municipio continua a la espera de  la ejecución de este proyecto.</t>
  </si>
  <si>
    <t>Protección de cuencas hidrográficas</t>
  </si>
  <si>
    <t>Entregar la guía del PROCEDIMIENTO PARA LA COFINANCIACIÓN DE PREDIOS DE IMPORTANCIA ESTRATÉGICA PARA LA CONSERVACIÓN DEL RECURSO HÍDRICO QUE SURTE DE AGUA LOS ACUEDUCTOS DEL DEPARTAMENTO DE ANTIOQUIA en la fecha: 13 de marzo de 2013.
Gestionar con CORANTIOQUIA la problemática que se encuentra con el municipio Angostura y la empresa El Guásimo por el aprovechamiento de una plantación en un predio donde se encuentra la bocatoma del acueducto del municipio.
Continuar con el procedimiento de adquisición de predios, para el proyecto ya presentado por el municipio.</t>
  </si>
  <si>
    <t>Garantizar el cumplimiento del artículo 111 de la Ley 99 de 1993, modificado por el  210 de la Ley 1450 del 2011 para la protección de las cuencas abastecedoras de acueductos.
Gestionar con CORANTIOQUIA la problemática que se encuentra con el municipio Angostura y la empresa El Guásimo por el aprovechamiento de una plantación en un predio donde se encuentra la bocatoma del acueducto del municipio.- Continuar con el procedimiento de adquisición de predios.</t>
  </si>
  <si>
    <t>Entregaron documentos, los cuales están asignados para su evaluación según procedimiento de Compra. Esta revisión genera solicitudes de ajuste o complementación y en caso de estar todo correcto, se emite el concepto de viabilidad, para pasar al levantamientos planimétricos y demás aspectos documentales requeridos para la firma del convenio.</t>
  </si>
  <si>
    <t>Esta pendiente de que el municipio aporte la información solicitada, profesional encargado Andres Felipe Posada</t>
  </si>
  <si>
    <t>El municipio entrego la documentación (Intención y Valor de de venta)</t>
  </si>
  <si>
    <t>El municipio entregó toda la documentación y caracterización del predio, concepto de viabilidad del predio ya está listo. Juan David  Ramírez  no ha enviado observaciones del  proyecto</t>
  </si>
  <si>
    <t>Falta concepto por parte de la corporación.</t>
  </si>
  <si>
    <t>La viabilidad Ambiental de la Corporación no coincide con la matricula del predio presentado</t>
  </si>
  <si>
    <t>El municipio ya  entrego las matriculas, falta certificados de libertad y tradicion y escritura de cad matricula.</t>
  </si>
  <si>
    <t>El municipio entrego toda la paleria esta  ala espera de que en la secretaria estudien  dichos  predios para dar la viabilidad. El acalde esta  desmotivado ya que el proceso esta muy lento. Pero igualmente se continiua con la expectativa.</t>
  </si>
  <si>
    <t>El municipio entregó docemtación de siete predios, en el momento estan en estudio de títulos por parte de los abogados de la Secretaría,</t>
  </si>
  <si>
    <t xml:space="preserve">El alcalde informa que está muy decepcionado con este  proceso de adquisición de predios ya que no avanza,  agregando que el municipio presento la documentación requerida por la secretaria. </t>
  </si>
  <si>
    <t>Capacitación: Comparendo ambiental</t>
  </si>
  <si>
    <t>Disponer de un profesional que dicte una charla de dos horas.
Entregar al municipio y a los asistentes las presentaciones que se utilicen en la charla.
Programar la charla por anticipado con el Municipio.</t>
  </si>
  <si>
    <t xml:space="preserve">Garantizar la logística: equipos, refrigerios y convocatoria.
Garantizar que el público asistente no sea superior a 30 personas por sesión para lograr el propósito. </t>
  </si>
  <si>
    <t>• Oficios de aval por parte de los actores sociales que conocen y respaldan esta propuesta.</t>
  </si>
  <si>
    <t>La secretaría elaborará una programación integral para todas las charlas y designará a responsable que coordine su realización con el municipio.</t>
  </si>
  <si>
    <t>Se tiene programadción para las capacitaciones acordadas con los municipios; se concertará e iniciará realización en el mes de agosto</t>
  </si>
  <si>
    <t>La Secretaría del Medio Ambiente terminó la estructuración del proceso metodológico para agendar con los municipios el proceso de formación</t>
  </si>
  <si>
    <t>PENDIENTE</t>
  </si>
  <si>
    <t>Capacitación programada para iniciar en noviembre.</t>
  </si>
  <si>
    <t>Se encuentra a espera de nueva concertación de fechas de visita y cronograma de actividades.
Se tenía comoplanteado iniciar los días 6 y 7 de noviembre, pero debido a directrices de la Dirección de Información y Gestión Ambiental se decidió replantear el cronograma. Se está a la espera nuevas instrucciones.</t>
  </si>
  <si>
    <t>El municipio aplazó la actividad - se está coordinando una fecha tentativa para realizarlo - Fecha tentativa mes de julio</t>
  </si>
  <si>
    <t>El municipio aplazó la actividad - se está coordinando una fecha tentativa para realizarlo.</t>
  </si>
  <si>
    <t>Brindar la orientación requerida para la formulación del proyecto a cofinanciar.
Entregar la guía del PROCEDIMIENTO PARA LA COFINANCIACIÓN DE PREDIOS DE IMPORTANCIA ESTRATÉGICA PARA LA CONSERVACIÓN DEL RECURSO HÍDRICO QUE SURTE DE AGUA LOS ACUEDUCTOS DEL DEPARTAMENTO DE ANTIOQUIA en la fecha: 13 de marzo de 2013.
Surtir el procedimiento de adquisición de predios para la protección de fuentes abastecedoras de acueductos de los predios presentados por el municipio.</t>
  </si>
  <si>
    <t>Entregar toda la documentación solicitada para la inscripción de dos proyectos: Adquisición de dos predios de un acueducto multiveredal, que abastece cuatro veredas y un colegio y la reserva hídrica del acueducto municipal.
Mantenimiento de cinco predios para la protección de fuentes abastecedoras de acueductos. 
Garantizar el cumplimiento del artículo 210 de la Ley 1450 del 2011 para la protección de las cuencas abastecedoras de acueductos.
 El municipio se compromete en aportar $50.000.000 de los recursos que establece la Ley para este proyecto.</t>
  </si>
  <si>
    <t>Aun cuando se cumplan todos estos compromisos, la compra del predio está sujeta a otros trámites que sobrepasan la capacidad de actuación de la Secretaria del Medio Ambiente y de la administración municipal (ejemplos: limitaciones al dominio del predio, la corrección de área ante catastro departamental, la aceptación del registro del predio ante la oficina de instrumentos públicos y la aceptación final del propietario para confirmar la venta). •Los aportes para el proyecto se definen en relación al avalúo del predio y a las actividades de mantenimiento a realizar en este. •Una vez construido el inventario de los predios adquiridos para la protección de fuentes abastecedoras de acueductos estos serán enviados a la Secretaría del Medio Ambiente•Se hace entrega de la descripción de los compromisos tanto de la Gobernación como del Municipio; este documento hace parte integral de este acuerdo.</t>
  </si>
  <si>
    <t>El miercoles 5 de junio, se definió con medio ambiente que la segunda semana de junio se entregará la información pendiente por parte del municipio para avanzar en este proceso.</t>
  </si>
  <si>
    <t>Convenio firmado, adquisición de un predio en el Páramo de Santa Inés. Profesional responsable Alvaro Londoño.</t>
  </si>
  <si>
    <t>El municipio esta OK, el tema ya esta en manos de la Secretaría.</t>
  </si>
  <si>
    <t xml:space="preserve">Ya se firmó el convenio y se adquirió el predio. </t>
  </si>
  <si>
    <t>A LA ESPERA DE QUE SE CIERRE TODO EL PROCESO DE LEGALIZACIÓN DEL PREDIO POR PARTE DE LA SECRETARÍA.</t>
  </si>
  <si>
    <t>El predio ya fue legalizado mediante escritura a nombre de CORANTIOQUIA</t>
  </si>
  <si>
    <t>En este municipio se tienen dos predios:
Predio Alaska, pendiente de actividades complementarias del convenio tales como aislamiento y mojoneo.
Predio Mora, falta la presentación de escrituras y registros para el pago.</t>
  </si>
  <si>
    <t>Informa el Alcalde que con relación a estos predios se ananza en los precesos de legalización por los competentes que son Gobernación y Corantioquia. Además presentó solicitud de compra del predio "El Común" ubicado en la vereda Playas sector la Zarza, que abastece el acueducto multiveredal Playas, La Montaña y Zancudito parte Alta, con concepto favorable por parte de Corantioquia, el cual será enviado a la Gobernación la segunda semana de diciembre. El segundo predio esta ubicado en la Vereda La Amoladora, que abastece el acueducto veredal el Hoyo, y desde donde se abastece el acuducto veredal sector el Hoyo. También tiene concepto favorable por parte de Corantioquia.</t>
  </si>
  <si>
    <t>Predio Alaska: Aun esta pendioente las actividades complementarias.
Predio Mora: En proceso de adquisición</t>
  </si>
  <si>
    <t>Se adquirió el predio Alaska en el año 2012 y el predio Mora en el 2013, en proceso de adquisición los predios El Común y Santa María</t>
  </si>
  <si>
    <t>ESTE ACUERDO AVANZA SATISFACTORIAMENTE EN BELMIRA, EL MUNICIPIO ESTÁ PRIORIZADO POR LA SECRETARÍA DE MEDIO AMBIENTE PARA LA COMPRA DE PREDIOS, DEBIDO A SU UBICACIÓN EN ZONA DE PÁRAMO Y ADEMÁS POR QUE SE TIENE LA INICIATIVA DE DECLAR EL PÁRAMO DE SANTA INÉS COMO PARQUE NACIONAL.</t>
  </si>
  <si>
    <t xml:space="preserve">Esta en proceso predio la candelaria, para estudio de corrección de área. </t>
  </si>
  <si>
    <t>Brindar la orientación requerida para la formulación del proyecto a cofinanciar.
Entregar la guía del PROCEDIMIENTO PARA LA COFINANCIACIÓN DE PREDIOS DE IMPORTANCIA ESTRATÉGICA PARA LA CONSERVACIÓN DEL RECURSO HÍDRICO QUE SURTE DE AGUA LOS ACUEDUCTOS DEL DEPARTAMENTO DE ANTIOQUIA
Surtir el procedimiento de adquisición de predios para la protección de fuentes abastecedoras de acueductos de los predios presentados por el municipio.</t>
  </si>
  <si>
    <t xml:space="preserve">Entregar toda la documentación solicitada para la inscripción del proyecto para mantenimiento de predios de propiedad del municipio y que surten acueductos veredales y para adquisición de predios antes de la fecha: 22 de marzo de 2013.
Garantizar el cumplimiento del artículo 210 de la Ley 1450 del 2011 para la protección de las cuencas abastecedoras de acueductos. </t>
  </si>
  <si>
    <t>Aun cuando se cumplan todos estos compromisos, la compra del predio está sujeta a otros trámites que sobrepasan la capacidad de actuación de la Secretaria del Medio Ambiente y de la administración municipal (ejemplos: limitaciones al dominio del predio, la corrección de área ante catastro departamental, la aceptación del registro del predio ante la oficina de instrumentos públicos y la aceptación final del propietario para confirmar la venta). •Los aportes para el proyecto se definen en relación al avalúo del predio y a las actividades de mantenimiento a realizar en este. •Una vez construido el inventario de los predios adquiridos para la protección de fuentes abastecedoras de acueductos estos serán enviados a la Secretaría del Medio Ambiente•La descripción de los compromisos tanto de la Gobernación como del Municipio hacen parte integral de este acuerdo.</t>
  </si>
  <si>
    <t>se tiene que consultar el tema con el gerente de la empresa de servicios publicos del municipo</t>
  </si>
  <si>
    <t>Se esta realizando la papelería de cada micro cuenca.</t>
  </si>
  <si>
    <t>Se esta revisando con cada micro cuenca ha intervenir</t>
  </si>
  <si>
    <t>el alcade verificara con la secretaria de planeacion para establecer el proyecto como tal y presentarlo</t>
  </si>
  <si>
    <t>La administración municipal está avanzando con el tema para presentar el proyecto.</t>
  </si>
  <si>
    <t>No se ha recibido documentación  por parte del municipio</t>
  </si>
  <si>
    <t>Se verificará que avances hay en el tema para concertar con la gobernación al respecto.</t>
  </si>
  <si>
    <t>el municipio aún esta trabajando en el levantamiento del inventario y tiene un proyecto con el recurso del 1% del proyecto hidroelectrico Ituango.</t>
  </si>
  <si>
    <t>El municipio entrego documentación a finales de septiembre del presente año</t>
  </si>
  <si>
    <t>Entregar la guía del PROCEDIMIENTO PARA LA COFINANCIACIÓN DE PREDIOS DE IMPORTANCIA ESTRATÉGICA PARA LA CONSERVACIÓN DEL RECURSO HÍDRICO QUE SURTE DE AGUA LOS ACUEDUCTOS DEL DEPARTAMENTO DE ANTIOQUIA en la fecha: 13 de marzo de 2013.
Continuar con el procedimiento de cofinanciación de predios, para los predios que en el momento se encuentran en estudio.</t>
  </si>
  <si>
    <t>Entregar toda la documentación solicitada para la inscripción del proyecto en los corregimientos Naranjo y Tabacal, antes de la fecha: 22 de marzo de 2013.
Garantizar el cumplimiento del artículo 111 de la Ley 99 de 1993, modificado por el artículo 210 de la Ley 1450 del 2011 para la protección de las cuencas abastecedoras de acueductos. 
Una vez construido el inventario de los predios adquiridos para la protección de fuentes abastecedoras de acueductos estos serán enviados a la Secretaría del Medio Ambiente (pk-predio. matricula), 22 de marzo de 2012.</t>
  </si>
  <si>
    <t>Aun cuando se cumplan todos estos compromisos, la compra del predio está sujeta a otros trámites que sobrepasan la capacidad de actuación de la Secretaria del Medio Ambiente y de la administración municipal (ejemplos: limitaciones al dominio del predio, la corrección de área ante catastro departamental, la aceptación del registro del predio ante la oficina de instrumentos públicos y la aceptación final del propietario para confirmar la venta). •Los aportes para el proyecto se definen en relación al avalúo del predio y a las actividades de mantenimiento a realizar en este. •La descripción de los compromisos tanto de la Gobernación como del Municipio hacen parte integral de este acuerdo.</t>
  </si>
  <si>
    <t>El proyecto esta pendiente de definir el predio ha adquirir. Funcionario responsable Alvaro Londoño.</t>
  </si>
  <si>
    <t>Pendiente de viabilidad por parte de la Secretaría del Medio Ambiente</t>
  </si>
  <si>
    <t>Hay un predio de aproximadamente 650 ha que se envió a estudio de títulos. En cofinanciación con CORANTIOQUIA.</t>
  </si>
  <si>
    <t>Pendiente de visita conjunta con CORANTIOQUIA al municipio.</t>
  </si>
  <si>
    <t>Pendiente de visita conjunta con CORANTIOQUIA al municipio, no se ha realizado por orden público.</t>
  </si>
  <si>
    <t>En ejecución. Se hizo un proceso con HIDROITUANGO.</t>
  </si>
  <si>
    <t>No se han comprado los predios porque aun ANLA no ha expedido las licencias ambientales para ninguno de los proyectos del 1% de inversion con PIHI</t>
  </si>
  <si>
    <t>se realizó visita de reconocimiento por parte del funcionario de la Secretaria al predio el Monal</t>
  </si>
  <si>
    <t>Brindar la orientación requerida para la formulación del proyecto a cofinanciar.
Entregar la guía del PROCEDIMIENTO PARA LA COFINANCIACIÓN DE PREDIOS DE IMPORTANCIA ESTRATÉGICA PARA LA CONSERVACIÓN DEL RECURSO HÍDRICO QUE SURTE DE AGUA LOS ACUEDUCTOS DEL DEPARTAMENTO DE ANTIOQUIA en la fecha: 13 de marzo de 2013.
Surtir el procedimiento de adquisición de predios para la protección de fuentes abastecedoras de acueductos de los predios presentados por el municipio.
Revisar el proyecto de mantenimiento que va a presentar el municipio para el predio Ventanas, adquirido para la protección de cuencas abastecedoras y evaluar su viabilidad</t>
  </si>
  <si>
    <t>Presentar a la Gobernación un inventario actualizado de los predios adquiridos para la protección de cuencas abastecedoras con su respectivo código predial.
Presentar un proyecto de mantenimiento, vigilancia y control del predio Ventanas adquirido para la protección de cuencas abastecedoras, que incluya el detalle de las actividades a realizar, cantidades y presupuesto.
Presentar un proyecto para la adquisición del otro tramo del predio Ventanas para la protección de cuencas abastecedoras</t>
  </si>
  <si>
    <t>Se evaluó el proyecto hace dos meses, Juan David Ramirez informó al personal del municipio el 25 de junio que el paso a seguir es tramitar el concepto de viabilidad ante la CAR pero no se ha recibido respuesta.</t>
  </si>
  <si>
    <t>Se entregó toda la documentación hace dos meses, igualmente  se entregó el documento o licencia  de viabilidad ambiental dado por Corantioquia el 13 de septiembre</t>
  </si>
  <si>
    <t>La secretaria no ha recibido la viabilidad ambiental para la compra del predio</t>
  </si>
  <si>
    <t>Ya se tiene la viabilidad or parte de Corantioquia y se tiene un presupuesto por 250 millones por parte de la Secretaria de Mwdio Ambiente y Corantioquia para la compra del lote donde está el naciemiento de agua de la cuenca Ventanas.</t>
  </si>
  <si>
    <t>La secretaría no ha recibido aún la viabilidad ambiental para la compra del predio.</t>
  </si>
  <si>
    <t>El predio Alemania se enceuntra ubicado en el municipio de Maceo y se ecnuentra en estudio de títulos</t>
  </si>
  <si>
    <t>Presentaron información del predio Alemania, esta en estudio por parte de  funcionarios de la secretaría</t>
  </si>
  <si>
    <t>Brindar la orientación requerida para la formulación del proyecto a cofinanciar.
Entregar la guía del PROCEDIMIENTO PARA LA COFINANCIACIÓN DE PREDIOS DE IMPORTANCIA ESTRATÉGICA PARA LA CONSERVACIÓN DEL RECURSO HÍDRICO QUE SURTE DE AGUA LOS ACUEDUCTOS DEL DEPARTAMENTO DE ANTIOQUIA en la fecha: 12 de marzo de 2013.
Surtir el procedimiento de adquisición de predios para la protección de fuentes abastecedoras de acueductos de los predios que presentará el municipio.</t>
  </si>
  <si>
    <t>Entregar toda la documentación solicitada para la inscripción del proyecto de adquisición de predios para la protección de fuentes abastecedoras de acueductos.
Garantizar el cumplimiento del artículo 111 de la Ley 99 de 1993, modificado por el  210 de la Ley 1450 del 2011 para la protección de las cuencas abastecedoras de acueductos.</t>
  </si>
  <si>
    <t>Pendiente de estudios de títulos.</t>
  </si>
  <si>
    <t>El proyecto se encuentra en estudio de títulos. Funcionario responsable Alvaro Londoño.</t>
  </si>
  <si>
    <t>Pediente de viabilidad por parte de la Secretaría del Medio Ambiente</t>
  </si>
  <si>
    <t>Pendiente de visita por parte de la gobernación para evaluar viabilidad.</t>
  </si>
  <si>
    <t>para cuando sera la visita?</t>
  </si>
  <si>
    <t>Aún falta cordinar la visita para evaluar la viabilidad.</t>
  </si>
  <si>
    <t>Ya se realizó levantamiento y avalúo.</t>
  </si>
  <si>
    <t>El predio ubicado en la vereda El Viadal se encuentra en corrección de área</t>
  </si>
  <si>
    <t>El municipio presentó información del predio el Contento, en este momento esta pendiente por resolución de área ante catastro departamental</t>
  </si>
  <si>
    <t>Entregar la guía del "Procedimiento para la Cofinanciación de Predios de Importancia Estratégica para la Conservación del Recurso Hídrico que Surte de Agua los Acueductos del Departamento"
Envío E-mail con información requerida presentar la justificación de la propuesta para adquisición y mantenimiento de predios.
Surtir el procedimiento de adquisición y/o mantenimiento de predios para la protección de fuentes abastecedoras de acueductos de los predios que presentará el municipio (Vereda San Luis) y mantenimientos (Vereda La Arboleda).</t>
  </si>
  <si>
    <t>Identificar un predio para entregar propuesta de proyecto de adquisición de predios (Vereda San Luis) en zonas de cuencas abastecedoras de acueductos.
Presentar propuesta de mantenimiento (Vereda La Arboleda), vigilancia y control de predios propiedad del municipio ubicados en cuencas abastecedoras de acueductos, incluyendo con detalle las actividades a realizar (Aislamiento, mojones, siembra protectora) según la necesidad y presupuesto.</t>
  </si>
  <si>
    <t>La fecha final de compromiso se contempla para el proyecto de adquisición. La fecha para elproyecto de mantenimiento se concerto para la segunda semana de abril.No se incluye los recursos aportados por el Departamento y municipio porque dependen de la propuesta presentada por el municipio y su posterior evaluación por parte de la Secretaría del Medio Ambiente.</t>
  </si>
  <si>
    <t xml:space="preserve">El municipio entrego toda la docuentación correspondiente al proyecto para compra de predios. Esta semana se enviaron los documentos que hacian falta. </t>
  </si>
  <si>
    <t>El proyecto esta pendiente de la información solicitada al municipio. Funcionario responsable Juan David Ramirez.</t>
  </si>
  <si>
    <t xml:space="preserve">No saben de otros requerimientos, hasta donde saben entregaron todo completo en junio. </t>
  </si>
  <si>
    <t xml:space="preserve">El Secretario de Agricultura y Medio Ambiente del Municipio expone que luego de nuestra reunión en Julio llamó al Ing. Juan David Ramirez y le indicaron que no faltaba nada y que todos los documentos entregados estaban en revisión. Si hace falta algun documento por favor indicarle al Secretario al número 3104513588 para entregar oportunamente, ya que  a la fecha no tiene conocimiento de que falte nada.  Radicado de ultima información enviada R 201300244813 del 25 de junio del 2013. </t>
  </si>
  <si>
    <t>Se recibió la documentación y se enviará a estudio jurídico.</t>
  </si>
  <si>
    <t xml:space="preserve">En la última semana les pidieron la actualización de la ficha catastral  y está será enviada el día 15 de octubre al Ing. Juan David Ramirez. El municipio espera que este trámite se mueva ya que llevan muchos meses esperando. Todo los documentos solicitados fueron entregados. </t>
  </si>
  <si>
    <t>Pendiente estudio juridico</t>
  </si>
  <si>
    <t>En Ejecución. El municipio esta pendiente de este tema, llevan varios meses esperando respuesta.</t>
  </si>
  <si>
    <t>Pendiente levantamiento y avalúo.</t>
  </si>
  <si>
    <t>El predio La Pradera se encuentra pendiente de Estudio de Títulos</t>
  </si>
  <si>
    <t xml:space="preserve">En Ejecución.   Desde el año pasado el municipio viene adelantando el trámite de la compra del predio La Pradera en la Vereda San Luis con la Secretaría de Medio ambiente. El municipio ya entregó toda la información solicitada y a la fecha no le ha solicitado ningún ajuste. 
El 26 de Julio el Ingeniero Juan David Ramírez realizó visita técnica al predio y el municipio presentó la solicitud a Catastro Departamental para corrección del área del predio. También se realizó el levantamiento topográfico desde el mes de julio. A la fecha solo falta el avalúo comercial.
Radicado de actualización de áreas: 81875. Del 4 de septiembre de 2014. Se hizo la solicitud de esta corrección por la secretaría en el mes de agosto. 
</t>
  </si>
  <si>
    <t>Actualmente se viene adelantando el trámite de la compra del predio la Pradera, el ingeniero Juan David Ramirez, manifiesta que se comunicó con el municipio donde le informan que se presentó un error con el nombre del propietario en la resolución de catastro, por tal motivo se cambio el número de radicado de correción de área:  97784.</t>
  </si>
  <si>
    <t xml:space="preserve">En Ejecución: </t>
  </si>
  <si>
    <t>Entregar la guía del PROCEDIMIENTO PARA LA COFINANCIACIÓN DE PREDIOS DE IMPORTANCIA ESTRATÉGICA PARA LA CONSERVACIÓN DEL RECURSO HÍDRICO QUE SURTE DE AGUA LOS ACUEDUCTOS DEL DEPARTAMENTO DE ANTIOQUIA en la fecha: 12 de marzo de 2013.
Continuar con el procedimiento de cofinanciación de predios, para los predios que en el momento se encuentran en estudio.</t>
  </si>
  <si>
    <t>Garantizar el cumplimiento del artículo 111 de la Ley 99 de 1993, modificado por el artículo 210 de la Ley 1450 del 2011 para la protección de las cuencas abastecedoras de acueductos. 
Acompañar al propietario del predio en la solicitud ante Catastro Departamental de Corrección de Área, una vez que la Secretaría del Medio Ambiente realice el levantamiento planimétrico.</t>
  </si>
  <si>
    <t>Aun cuando se cumplan todos estos compromisos, la compra del predio está sujeta a otros trámites que sobrepasan la capacidad de actuación de la Secretaria del Medio Ambiente y de la administración municipal (ejemplos: limitaciones al dominio del predio, la corrección de área ante catastro departamental, la aceptación del registro del predio ante la oficina de instrumentos públicos y la aceptación final del propietario para confirmar la venta). •Los aportes para el proyecto se definen en relación al avalúo del predio y a las actividades de mantenimiento a realizar en este.</t>
  </si>
  <si>
    <t>Corrección de áreas por parte de la secretaría</t>
  </si>
  <si>
    <t>Requiere cita con Juan Rodrigo de Catastro para   corrección de areas.</t>
  </si>
  <si>
    <t>El municipio ha presentado dos proyectos para compra, el que se encuentra más adelantado esta ubicado en la vereda Yarumos, pendiente de corrección de área. Funcionario responsable Andrés Felipe Posada.</t>
  </si>
  <si>
    <t>Quedan atento a las recomendaciones del Ingeniero.</t>
  </si>
  <si>
    <t>El predio objeto de compra se encuentra en corrección de área por parte del Municipio</t>
  </si>
  <si>
    <t>En corrección de área, el predio pasa de 1 ha en escritura a 11 según levantamiento.</t>
  </si>
  <si>
    <t>ok espra infromación ma sprecisa.</t>
  </si>
  <si>
    <t>Se completó el proceso pero no se firmo convenio por inicio de ley de garantias.</t>
  </si>
  <si>
    <t>El Alcalde queda enterado del avance en este acuerdo.</t>
  </si>
  <si>
    <t>Se completó el proceso, no se firmo por ley de garantias</t>
  </si>
  <si>
    <t>Predio El Faldon, ubicado en el municipio de Marinilla, a la espera que el propietario acepte el valor del avalúo</t>
  </si>
  <si>
    <t>Próximo a firma del convenio para la adquisición del predio El faldón en la vereda Los Yarumos</t>
  </si>
  <si>
    <t>Brindar la orientación requerida para la formulación del proyecto a cofinanciar
Entregar la guía del PROCEDIMIENTO PARA LA COFINANCIACIÓN DE PREDIOS DE IMPORTANCIA ESTRATÉGICA PARA LA CONSERVACIÓN DEL RECURSO HÍDRICO QUE SURTE DE AGUA LOS ACUEDUCTOS DEL DEPARTAMENTO DE ANTIOQUIA en la fecha: 13 de marzo de 2013.
 Verificar que ha pasado con el proyecto de compra de predios presentado por el municipio de Entrerríos y con la información entregada en diciembre.
Revisar el proyecto de mantenimiento a presentar por parte del municipio.</t>
  </si>
  <si>
    <t>Entregar toda la documentación solicitada para la inscripción del proyecto para  mantenimiento antes de la fecha: 5 de abril de abril de 2013.
Garantizar el cumplimiento del artículo 210 de la Ley 1450 del 2011 para la protección de las cuencas abastecedoras de acueductos.</t>
  </si>
  <si>
    <t>Observaciones:•Aun cuando se cumplan todos estos compromisos, la compra del predio está sujeta a otros trámites que sobrepasan la capacidad de actuación de la Secretaria del Medio Ambiente y de la administración municipal (ejemplos: limitaciones al dominio del predio, la corrección de área ante catastro departamental, la aceptación del registro del predio ante la oficina de instrumentos públicos y la aceptación final del propietario para confirmar la venta). •Los aportes para el proyecto se definen en relación al avalúo del predio y a las actividades de mantenimiento a realizar en este. •Una vez construido el inventario de los predios adquiridos para la protección de fuentes abastecedoras de acueductos estos serán enviados a la Secretaría del Medio Ambiente•Se hace entrega de la descripción de los compromisos tanto de la Gobernación como del Municipio; este documento hace parte integral de este acuerdo.</t>
  </si>
  <si>
    <t>Pendiente de levantamiento planimétrico, avaluo y visita por parte de la secretaría</t>
  </si>
  <si>
    <t>x</t>
  </si>
  <si>
    <t>El proyecto esta pendiente del concepto ambiental por parte de la Corporación. Funcionario responsable Andrés Felipe Posada.</t>
  </si>
  <si>
    <t>A la espera de este concepto para seguir avanzando en la ruta de gestión para la compra del predio.</t>
  </si>
  <si>
    <t>El municipio sigue a la espera; se han programado 3 visitas por parte de la Secretarái pero a la fecha no se han realizado. Además le solicitan al municipio información que se envió desde el año pasado.</t>
  </si>
  <si>
    <t>Se programará la visita para evaluación por parte de la secretaría.</t>
  </si>
  <si>
    <t>Estamos en levantamiento planimétrico y avalúo.</t>
  </si>
  <si>
    <t>Le informaron al muncipio que en el proceso de la toma de medidas del lote, se tuvieron inconsistencias que es necesario corregir con una segunda visita, que se realizará según la Dirección de la Umata, la segunda semana de Diciembre. De los 3 lotes que el municipio presentó para la valoración se han tomado medidas de uno solo de ellos.</t>
  </si>
  <si>
    <t>Se debe realizar nuevamente el levantamiento planimétrico, ya que se indicaron linderos diferesntes. 
Hace falta avalúo.</t>
  </si>
  <si>
    <t>Pendiente de la entrega de levantamientos planimétricos</t>
  </si>
  <si>
    <t>Se avanza en los procesos de ajuste de áreas.</t>
  </si>
  <si>
    <t>A la espera de solucionar inconveniente con levantamiento planimétrico</t>
  </si>
  <si>
    <t>Entregar la guía del "Procedimiento para la Cofinanciación de Predios de Importancia Estratégica para la Conservación del Recurso Hídrico que Surte de Agua los Acueductos del Departamento"
Envío E-mail con información requerida para presentar la justificación de la propuesta para adquisición y mantenimiento de predios.
Surtir el procedimiento de adquisición de predios para la protección de fuentes abastecedoras de acueductos de los predios que presentará el municipio para compra y mantenimiento.</t>
  </si>
  <si>
    <t>Identificar un predio (Vereda compartida entre Santa Bárbara, Caldas y Fredonia de 150 ha, microcuenca las frías que surte el acueducto municipal) para entregar propuesta de proyecto de adquisición de predios en zonas de cuencas abastecedoras de acueductos.
Presentar propuesta de mantenimiento, vigilancia y control de predios propiedad del municipio ubicados en cuencas abastecedoras de acueductos, incluyendo con detalle las actividades a realizar (Aislamiento, mojones, siembra protectora) según la necesidad y presupuesto.</t>
  </si>
  <si>
    <t>No se incluye los recursos aportados por el Departamento y municipio porque dependen de la propuesta presentada por el municipio y su posterior evaluación por parte de la Secretaría del Medio Ambiente.La fecha final de compromiso contempla la entrega de la psopuesta de adquisición y mantenimiento por parte del municipio.</t>
  </si>
  <si>
    <t>Se solicitó información al municipio para estudio de títulos, incluido concepto de la corporación</t>
  </si>
  <si>
    <t>El proyecto esta pendiente de que el municipio aporte la información solicitada. Funcionario responsable Andrés Felipe Posada.</t>
  </si>
  <si>
    <t>Pendiente de entregar la documentacion por parte del Municipio.</t>
  </si>
  <si>
    <t>El Municipio informa que ricardo montoya trajo la documentacion. Por favor revisar.</t>
  </si>
  <si>
    <t>En proceso de evaluación por parte de la Secretaría</t>
  </si>
  <si>
    <t xml:space="preserve">En proceso. </t>
  </si>
  <si>
    <t>Aún esta en proceso  de evaluación por parte de la secretaría.</t>
  </si>
  <si>
    <t>Falta información por parte del municipio</t>
  </si>
  <si>
    <t>Pendiente de información solicitada al municipio</t>
  </si>
  <si>
    <t>Entregar la guía del "Procedimiento para la Cofinanciación de Predios de Importancia Estratégica para la Conservación del Recurso Hídrico que Surte de Agua los Acueductos del Departamento"
Continuar con el procedimiento de cofinanciación de predios, para los predios que en el momento se encuentran en estudio.
Revisar el proyecto que va a presentar el municipio para mantenimiento de los predios ya adquiridos en el Cerro y evaluar su viabilidad.</t>
  </si>
  <si>
    <t>Presentar a la Gobernación un inventario actualizado de los predios adquiridos para la protección de cuencas abastecedoras con el respectivo código predial presentar un proyecto de mantenimiento, vigilancia y custodia de los predios ubicados en el Cerro adquiridos para la protección de las cuencas abastecedoras, con los detalles de las actividades a realizar, cantidades y presupuesto</t>
  </si>
  <si>
    <t>El municipio debe acopiar la documentación inicial que da cuenta del proyecto:  • Justificación de la importancia de adquirir el predio y/o las acciones de mantenimiento a adelantar (se entrega guía para la elaboración)
• Certificado de que el proyecto se encuentra inscrito en el Banco de Proyectos del municipio, en el POT y en el Plan de Desarrollo.
• Escritura(s) del predio.
• Copia de la Ficha(s) Catastral.
• Matricula(s) inmobiliarias no mayor a 30 días de expedición.
• Oficio donde el propietario(s) manifieste la intensión de venta.
• Solicitud de viabilización a la Autoridad Ambiental, este concepto debe ser enviado a la Gobernación inmediatamente se obtenga,  es fundamental para avanzar a la fase de evaluación. 
• Certificado de disponibilidad presupuestal o carta de intención que precise los recursos económicos aportados por el municipio, teniendo en cuenta que cada municipio debe esforzarse por cumplir con la destinación del 1% que establece la Ley 1450 de 2011.
• Presupuesto (APU) detallado con precios unitarios y totales de las actividades de mantenimiento propuestas.
• Oficios de aval por parte de los actores sociales que conocen y respaldan esta propuesta.El municipio debe acopiar la documentación inicial que da cuenta del proyecto:  • Justificación de la importancia de adquirir el predio y/o las acciones de mantenimiento a adelantar (se entrega guía para la elaboración)</t>
  </si>
  <si>
    <t>El municipio presentó dos proyectos para compra, el proyecto más adelantado es el del predio que surte el agua que abastece el acueducto del casco urbano del municipio, esta pendiente del levantamiento planimétrico. Funcionario responsable Ana María Isaza.</t>
  </si>
  <si>
    <t>El alcalde adjunto los documentos que  tenía pendiente.</t>
  </si>
  <si>
    <t>Pendiente de que el contratista de la Secretaría del Medio Ambiente entregue informe del levantamiento planimétrico realizado</t>
  </si>
  <si>
    <t>Se está a la espera de la respuesta de corrección de área por parte de catastro departamental.</t>
  </si>
  <si>
    <t>no hay respuesta se está haciendo los estudios.</t>
  </si>
  <si>
    <t>Se está en espera.</t>
  </si>
  <si>
    <t>Ya se realizó levantamiento y avalúo, esta en tramite la correción de àrea</t>
  </si>
  <si>
    <t>Pendiente de corrección de área del predio El Silencio por parte de Catastro Departamental</t>
  </si>
  <si>
    <t>Continua en correción de área ante catastro departamental</t>
  </si>
  <si>
    <t>Muy lento este proceso por parte de Catastro</t>
  </si>
  <si>
    <t>Entregar la guía del "Procedimiento para la Cofinanciación de Predios de Importancia Estratégica para la Conservación del Recurso Hídrico que Surte de Agua los Acueductos del Departamento"
Continuar con el procedimiento de cofinanciación de predios, para los predios que en el momento se encuentran en estudio (Oro largo).
Surtir el procedimiento de adquisición de predios para la protección de fuentes abastecedoras de acueductos de los predios que presentará el municipio para adquisición (predios Abagamiento Claro y El Derribado - son 2 predios colindantes.
Revisar el proyecto de mantenimiento que va a presentar el municipio para el predio en la Microcuenca San Rafael, adquirido para la protección de cuencas abastecedoras y evaluar su viabilidad</t>
  </si>
  <si>
    <t xml:space="preserve">Presentar a la Gobernación un inventario actualizado de los predios adquiridos para la protección de cuencas abastecedoras con su respectivo código predial.
Presentar un proyecto de mantenimiento, vigilancia y control del predio ubicado en la Microcuenca San Rafael adquirido para la protección de cuencas abastecedoras, que incluya el detalle de las actividades a realizar, cantidades y presupuesto.
Presentar un proyecto tendiente a la compra de los predios Abagamiento Claro y El Derribado (son 2 predios colindantes) para la protección de cuencas abastecedoras.
Garantizar el cumplimiento del artículo 111 de la Ley 99 de 1993, modificado por el artículo 210 de la Ley 1450 del 2011 para la protección de las cuencas abastecedoras de acueductos. </t>
  </si>
  <si>
    <t>Pendiente levantamiento Planimétrico y avalúo por parte de la Secretaría</t>
  </si>
  <si>
    <t>El proyecto esta pendiente del levantamiento planimétrico y avalúo por parte de la Gobernación. El funcionario responsable es Andrés Felipe Posada.</t>
  </si>
  <si>
    <t>Ya se realizó el levantamiento planimétrico y avalúo, esta pendiente de la entrega de informe</t>
  </si>
  <si>
    <t>A la espera de que catastro aclare la corrección de área</t>
  </si>
  <si>
    <t>El municipio ya habia hecho crreccion de area. Pero se esta a la espera.</t>
  </si>
  <si>
    <t xml:space="preserve"> Catastro recomendaron ajustar el plano al área de catastro porque ya tenía una resolución de aclaración de área vigente. </t>
  </si>
  <si>
    <t xml:space="preserve">Pendiente de la suceción del predio </t>
  </si>
  <si>
    <t>la sucesion esta en notaria  se esta en tramite de sucesion se pidio la documentación para el regidtro y comparaventa del prdio. Esta en proceso de notaria para la primera semna de agosto.</t>
  </si>
  <si>
    <t>El municipio esta solucionando el proceso del lote el derribado ya que se tiene un problema  ya que dan diferentes y no se ha logrado registrar, los recursos que corantioquia daraia se regresaron. Oro Largo esta ok con toda la documentación. se esta a la espera de la firma del convenio.</t>
  </si>
  <si>
    <t>Se realizó firma del convenio por compra y mantenimiento del predio Oro Largo</t>
  </si>
  <si>
    <t>Según  el alcalde se firmo convenio pero aún no se ha desembolsado los recursos.</t>
  </si>
  <si>
    <t>Brindar la orientación requerida para la formulación del proyecto a cofinanciar.
Entregar la guía del PROCEDIMIENTO PARA LA COFINANCIACIÓN DE PREDIOS DE IMPORTANCIA ESTRATÉGICA PARA LA CONSERVACIÓN DEL RECURSO HÍDRICO QUE SURTE DE AGUA LOS ACUEDUCTOS MUNICIPALES DEL DEPARTAMENTO DE ANTIOQUIA en la fecha: 12 de marzo de 2013.
Realizar todo lo que este al alcance de la Secretaría del Medio Ambiente para la adquisición del predio en el presente año.
Enviar información al alcalde sobre los documentos faltantes para iniciar el procedimiento de compra de predios. 22 de marzo de 2013.</t>
  </si>
  <si>
    <t>•Aun cuando se cumplan todos estos compromisos, la compra del predio está sujeta a otros trámites que sobrepasan la capacidad de actuación de la Secretaria del Medio Ambiente y de la administración municipal (ejemplos: limitaciones al dominio del predio, la corrección de área ante catastro departamental, la aceptación del registro del predio ante la oficina de instrumentos públicos y la aceptación final del propietario para confirmar la venta). •Los aportes para el proyecto se definen en relación al avalúo del predio y a las actividades de mantenimientos que se deban realizar en ete.. •Se hace entrega de la descripción de los compromisos tanto de la Gobernación como del Municipio; este documento hace parte integral de este acuerdo.</t>
  </si>
  <si>
    <t xml:space="preserve">El Alcalde asegura que se esta presentando un inconveniente  con la Secretaria de Medio ambiente y es que "piden la Informacion de a poquitos, lo que hace que cualquier proceso se dilate" </t>
  </si>
  <si>
    <t>Proyecto en estudio de títulos. Funcionario responsable Juan David Ramirez.</t>
  </si>
  <si>
    <t>Queda atento a los requerimientos si es el caso.</t>
  </si>
  <si>
    <t>ok, no hay novedad</t>
  </si>
  <si>
    <t>Se programó levantamiento y avalúo.</t>
  </si>
  <si>
    <t>ok, ya se hizo la visita del levantamiento,estan a la espera que entreguen los resultados de la visita.</t>
  </si>
  <si>
    <t>La secretaríaesta pendiente de la entrega del avaluo y levantamiento.</t>
  </si>
  <si>
    <t>ya se recibierón los avaluos, el Alcalde esta muy inconforme con este acuerdo, según el por la lentitud en el proceso pues  ya lleva el mismo alrededor de dos años y no se han presentado avances siginificactivos, sumado a que el monto a invertir no es una suma alta.</t>
  </si>
  <si>
    <t xml:space="preserve">Tiene avalúo y levantamiento. </t>
  </si>
  <si>
    <t>Pendiente respuesta del municipio, debido a que se encuentra realizando actualización catastral</t>
  </si>
  <si>
    <t>En la Actualización Catastral este predio sufrio modificaciones en sus areas , se requiere una resolución de corrección de areas por parte de catasro para proceder con la compra.</t>
  </si>
  <si>
    <t>Esta pendiente de firmar el convenio, al Alcalde le informarón que se presentó una dificultad con unos datos de la resolución  de Catastro.</t>
  </si>
  <si>
    <t>Pendiente de firma del convenio para la compra del predio La Gaviota</t>
  </si>
  <si>
    <t>Entregar la guía del PROCEDIMIENTO PARA LA COFINANCIACIÓN DE PREDIOS DE IMPORTANCIA ESTRATÉGICA PARA LA CONSERVACIÓN DEL RECURSO HÍDRICO QUE SURTE DE AGUA LOS ACUEDUCTOS MUNICIPALES DEL DEPARTAMENTO DE ANTIOQUIA.
Surtir el procedimiento de adquisición de predios para la protección de fuentes abastecedoras de acueductos de los predios que presentará el municipio para mantenimiento.</t>
  </si>
  <si>
    <t>Continuar con la gestión para la adquisición del predio Chusparrota, quebrada la Mendozaodia Presentar proyecto para la vigilancia y custodia (guarda bosques) de los predios adquiridos para la protección del agua, de los predios propiedad del municipio que abastecen acueductos. Entregar primera semana de abril</t>
  </si>
  <si>
    <t>La fecha final del compromiso depende de la viabilización del proyecto</t>
  </si>
  <si>
    <t>El proyecto se encuentra en revisión de información, funcionario responsable Alvaro Londoño</t>
  </si>
  <si>
    <t>Pediente de información solicitada al municipio</t>
  </si>
  <si>
    <t>Pendiente de información solicitada.</t>
  </si>
  <si>
    <t>En trámite para fiema del convenio</t>
  </si>
  <si>
    <t>Entregar la guía del "Procedimiento para la Cofinanciación de Predios de Importancia Estratégica para la Conservación del Recurso Hídrico que Surte de Agua los Acueductos del Departamento"
Surtir el procedimiento de adquisición de predios para la protección de fuentes abastecedoras de acueductos de los predios que presentará el municipio (La Esmeralda)</t>
  </si>
  <si>
    <t>Continuar con la gestión desde el municipio para la adquisición del predio La Esmeralda que abastece el acueducto municipal. 
El municipio evaluará en 20 días si puede adelantar el avalúo y levantamiento planimétrico. 
Entrega de propuesta de mantenimiento, vigilancia y control de los predios adquiridos para la protección del agua. 
El alcalde buscará recursos para la compra del predio.</t>
  </si>
  <si>
    <t>La fecha final del compromiso se estipula para el avalúo y levantamiento, y para la entrega de la propuesta de mantenimiento.</t>
  </si>
  <si>
    <t>El municipio presentó dos proyectos, uno de compra y uno de mantenimiento, ambos pendientes de la información solicitada al municipio. Funcionarios responsables Andres Felipe Posada y Ana María Isaza.</t>
  </si>
  <si>
    <t>El propietario del predio para el proyecto de compra no acepta vender por el valor del avalúo, proyecto descartado</t>
  </si>
  <si>
    <t>No hubo aceptación del avalúo por parte del propietario.</t>
  </si>
  <si>
    <t>Se realizó levantamiento planimétrico y avalúo.</t>
  </si>
  <si>
    <t xml:space="preserve">El predio beneficia al municipio de Tarso, el predio Las Palmas esta para Estudios Previos </t>
  </si>
  <si>
    <t xml:space="preserve">La secretaria de Medio Ambiente apoyado el Municipio, en el proceso de compra de predio. No es la esmeralda. </t>
  </si>
  <si>
    <t xml:space="preserve">Lo pusieron en prioridad para el año entrante. </t>
  </si>
  <si>
    <t>Se esta avanzando de acuerdo al procedimiento de cofinanciación de redios</t>
  </si>
  <si>
    <t>Entregar la guía del "Procedimiento para la Cofinanciación de Predios de Importancia Estratégica para la Conservación del Recurso Hídrico que Surte de Agua los Acueductos del Departamento"
Continuar con el procedimiento de cofinanciación de predios, para los predios que en el momento se encuentran en estudio( El Chuscal, ubicado en La Floresta)
Surtir el procedimiento de adquisición de predios para la protección de fuentes abastecedoras de acueductos de los predios que presentará el municipio para mantenimiento (predios María Auxiliadora y otro).</t>
  </si>
  <si>
    <t xml:space="preserve">Presentar a la Gobernación un inventario actualizado de los predios adquiridos para la protección de cuencas abastecedoras con su respectivo código predial.
Presentar un proyecto de mantenimiento, vigilancia y control del predio de 52 ha María Auxiliadora y otro adquiridos para la protección de cuencas abastecedoras, que incluya el detalle de las actividades a realizar, cantidades y presupuesto.
Garantizar el cumplimiento del artículo 111 de la Ley 99 de 1993, modificado por el artículo 210 de la Ley 1450 del 2011 para la protección de las cuencas abastecedoras de acueductos. </t>
  </si>
  <si>
    <t>Estudios de títulos</t>
  </si>
  <si>
    <t>El municipio presentó dos proyectos , uno para compa y uno para mantenimiento, el de compra esta pendiente de la viabilidad ambiental por parte de la Corporación, y el de mantenimiento esta pendiente de la información solicitada al municipio. Funcionarios responsables Juan David Ramirez, Andres Felipe Posada</t>
  </si>
  <si>
    <t>En levantamiento y avalúo del predio</t>
  </si>
  <si>
    <t>Elaboración de levantamiento planimétrico y avalúo</t>
  </si>
  <si>
    <t xml:space="preserve">Está a la espera de una respuesta de la Secretaría de Medio Ambiente, porque para este año ya no habían recursos por parte del Departamento para realizar la actividad. </t>
  </si>
  <si>
    <t>Ya se realizó el levantamiento y avalúo.</t>
  </si>
  <si>
    <t>Pendiente de la corrección de área por parte de Catastro Departamental, de los predios San Francisco y Las Lajas</t>
  </si>
  <si>
    <t>En correción de área ante catastro Departamental</t>
  </si>
  <si>
    <t>Entregar la guía del "Procedimiento para la Cofinanciación de Predios de Importancia Estratégica para la Conservación del Recurso Hídrico que Surte de Agua los Acueductos del Departamento"
Surtir el procedimiento de adquisición de predios para la protección de fuentes abastecedoras de acueductos de los predios que presentará el municipio.</t>
  </si>
  <si>
    <t>Entrega de propuesta para vigilancia, mantenimiento y control de predios adquiridos por el municipio para la protección de cuencas abastecedoras de acueductos, incluyendo detalle de actividades a realizar y presupuesto.</t>
  </si>
  <si>
    <t>No han entregado la documentación correspondiente.</t>
  </si>
  <si>
    <t>El municipio presentó información, posiblemente para firma del convenio</t>
  </si>
  <si>
    <t>Entregar la guía del "Procedimiento para la Cofinanciación de Predios de Importancia Estratégica para la Conservación del Recurso Hídrico que Surte de Agua los Acueductos del Departamento"</t>
  </si>
  <si>
    <t>Entrega de propuesta con documentación para adquisición de predios con incidencia en cuencas abastecedoras de acueductos.</t>
  </si>
  <si>
    <t xml:space="preserve">La Alcaldesa confirma que envió el proyecto. </t>
  </si>
  <si>
    <t>Proyecto pendiente de la información solicitada al municipio. Funcionario responsable Juan David Ramirez.</t>
  </si>
  <si>
    <t xml:space="preserve">Toda la información solicitada fuen entregada de forma personal a Juan David Ramirez Recibido por Juan David Ramirez el 25 de junio de 2013, per esta informacion ya habia sido entregada el 13 de abril del 2013  con radicado R201300136200. Le explicaron que el proyecto ya había pasado el primer filtro y que sería entregado a la juridica. A la fecha no se han hecho nuevos requerimientos. </t>
  </si>
  <si>
    <t>Proyecto programado para estudios de títulos por parte de la Secretaría del Medio Ambiente.</t>
  </si>
  <si>
    <t>Pendiente visita por parte de la secretaría.</t>
  </si>
  <si>
    <t xml:space="preserve">En Ejecución. Estamos pendientes de la medición del predio, esta programada para el viernes 13.  Predio la solita y el yarumo. </t>
  </si>
  <si>
    <t>Pendiente visita por parte de la secretaría. Falta levantamiento y avaluo.</t>
  </si>
  <si>
    <t>Viabilidad por parte de la Gobernación</t>
  </si>
  <si>
    <t xml:space="preserve">En Ejecución. El proceso para la compra del predio se acerca a su fase final. EL municipio ha entregado toda la información solicitada. </t>
  </si>
  <si>
    <t>El municipio debe presentar la solicitud ante catastro deparatamental para la correción de área</t>
  </si>
  <si>
    <t xml:space="preserve">En Ejecución: El predio se encuentra en Catastro Departamental para corrección de área. </t>
  </si>
  <si>
    <t>Brindar la orientación requerida para la formulación del proyecto a cofinanciar.
Entregar la guía del PROCEDIMIENTO PARA LA COFINANCIACIÓN DE PREDIOS DE IMPORTANCIA ESTRATÉGICA PARA LA CONSERVACIÓN DEL RECURSO HÍDRICO QUE SURTE DE AGUA LOS ACUEDUCTOS DEL DEPARTAMENTO DE ANTIOQUIA en la fecha: 12 de marzo de 2013.
 Surtir el procedimiento de compra de predios por la Secretaría del Medio Ambiente a los predios propuestos ( Puerto Garza, Paraguas, Agua Linda)  entregados por el Municipio.</t>
  </si>
  <si>
    <t xml:space="preserve">Entregar toda la documentación solicitada para la inscripción del proyecto antes de la fecha: 12 de abril de 2013 (predios propuesto Puerto Garza, Paraguas, Agua Linda).
Garantizar el cumplimiento del artículo 111 de la Ley 99 de 1993, modificado por el artículo 210 de la Ley 1450 del 2011 para la protección de las cuencas abastecedoras de acueductos. </t>
  </si>
  <si>
    <t>Aun cuando se cumplan todos estos compromisos, la compra de los predios está sujeta a otros trámites que sobrepasan la capacidad de actuación de la Secretaria del Medio Ambiente y de la administración municipal (ejemplos: limitaciones al dominio del predio, la corrección de área ante catastro departamental, la aceptación del registro del predio ante la oficina de instrumentos públicos y la aceptación final del propietario para confirmar la venta). •Los aportes para el proyecto se definen en relación al avalúo del predio y a las actividades de mantenimiento a realizar en este. •Se hace entrega de la descripción de los compromisos tanto de la Gobernación como del Municipio; este documento hace parte integral de este acuerdo.</t>
  </si>
  <si>
    <t>Pendiente de visita al predio por parte de la secretaría</t>
  </si>
  <si>
    <t>Pendiente de la información solicitada al municipio. Funcionario responsable Andres Felipe Posada</t>
  </si>
  <si>
    <t>El Muncipio afirma que ya envio documentación y estan pendientes de la visita del tecnico responsable del tema de Predios, favor verificar.Para ellos es importante saber si se van a ejecutar este año o de lo contrario podran liberar las reservas y hacerlo el Proximo año para liberar las reservas y hacerlo de nuevo el proximo año.</t>
  </si>
  <si>
    <t>Anque el municipio envió la información, quedo faltando parte de esta, apenas se esta en la programación del levantamiento planimétrico.</t>
  </si>
  <si>
    <t>El municpio ya envio la totalidad de la documentacion requerida, según ellos solo estaban pendientes de la visita que fue realizada a inicio del mes de Diciembre, quedan a la espera de la siguinete etapa.</t>
  </si>
  <si>
    <t>Aún esta pendiente levantamiento y avalúo.</t>
  </si>
  <si>
    <t>Los predios Macanal y San Jose se encuentran en estudios de títulos y están pendientes de viabilidad por parte de la Gobernación</t>
  </si>
  <si>
    <t>Ok, queda atento a los avances.</t>
  </si>
  <si>
    <t>Acuerdo en tramite con la Secretaria de Medio ambiente.</t>
  </si>
  <si>
    <t>Se esta avanzando en el procedimiento de cofinanciación de predios</t>
  </si>
  <si>
    <t>Entregar la guía del "Procedimiento para la Cofinanciación de Predios de Importancia Estratégica para la Conservación del Recurso Hídrico que Surte de Agua los Acueductos del Departamento"
Continuar con el procedimiento de cofinanciación de predios, para los predios que en el momento se encuentran en estudio.
Surtir el procedimiento de adquisición de predios para la protección de fuentes abastecedoras de acueductos de los predios que presentará el municipio para mantenimiento.</t>
  </si>
  <si>
    <t>Presentar a la Gobernación un inventario actualizado de los predios adquiridos para la protección de cuencas abastecedoras con su respectivo código predial.
Presentar un proyecto de mantenimiento, vigilancia y control de predios para la protección de cuencas abastecedoras de acueductos, que incluya el detalle de  las actividades a realizar, cantidades y presupuesto.
Presentar un proyecto para la adquisición de predios para la protección de cuencas abastecedoras</t>
  </si>
  <si>
    <t>Proyecto pendiente de la información solicitada al municipio. Funcionario responsable Ana María Isaza.</t>
  </si>
  <si>
    <t>el municipio paso el proyecto, esta pendiente de una respuesta de CORANTIO</t>
  </si>
  <si>
    <t>Esta en proceso predio Cielo Roto</t>
  </si>
  <si>
    <t>Brindar la orientación requerida para la formulación del proyecto a cofinanciar.
Entregar la guía del PROCEDIMIENTO PARA LA COFINANCIACIÓN DE PREDIOS DE IMPORTANCIA ESTRATÉGICA PARA LA CONSERVACIÓN DEL RECURSO HÍDRICO QUE SURTE DE AGUA LOS ACUEDUCTOS DEL DEPARTAMENTO DE ANTIOQUIA en la fecha: 13 de marzo de 2013.
Surtir el procedimiento de adquisición de predios para la protección de fuentes abastecedoras de acueductos de los predios que presentará el municipio.</t>
  </si>
  <si>
    <t>Entregar toda la documentación solicitada para la inscripción del proyecto:- Cerro San José, acueducto veredales y municipal.- Cerro la Candelaria, acueductos veredales - Sector La Sierra: Acueductos veredas y multiveredal.- Cerro San Isidro: Acueducto veredal y multiveredal. Antes de la fecha: 12 de abril de 2013.
Garantizar el cumplimiento del artículo 111 de la Ley 99 de 1993, modificado por el artículo 210 de la Ley 1450 del 2011 para la protección de las cuencas abastecedoras de acueductos. 
Una vez la Secretaría del Medio Ambiente realice el levantamiento planimétrico, el propietario del predio deberá elevar a Catastro Departamental la solicitud de corrección de área, con el acompañamiento del municipio.</t>
  </si>
  <si>
    <t xml:space="preserve"> A la espera de la devolución de la información por parte la Secretaría de Medio Ambiente para saber cual es la ruta de gestón que sigue con relación a este proyecto.</t>
  </si>
  <si>
    <t>Pendiente de la información solicitada al municipio. Funcionario responsable Alvaro Londoño.</t>
  </si>
  <si>
    <t>El municipio tuvo problemas con los 4 predios que tenían postulados. (embargos, no se llego a acuerdos y otro de ellos no estaban legalizados. Daniel Balbin se pondrá en contacto con Alvaro Avendaño par informarle sobre estas novedade.</t>
  </si>
  <si>
    <t>EL MUNICIPIO CONTINÚA PENDIENTE DE ESTE TEMA CON LA SECFRETARÍA - SE RECOMIENDA REUNIÓN CON ALVARO AVENDAÑO SOBRE ESTE TEMA.</t>
  </si>
  <si>
    <t>Predio la candelaria en correción de área ante catastro departamental</t>
  </si>
  <si>
    <t>Entregar la guía del "Procedimiento para la Cofinanciación de Predios de Importancia Estratégica para la Conservación del Recurso Hídrico que Surte de Agua los Acueductos del Departamento"
Surtir el procedimiento de adquisición de predios para la protección de fuentes abastecedoras de acueductos en los predios que el municipio presentará para adquisición y mantenimiento.</t>
  </si>
  <si>
    <t>Presentar a la Gobernación un inventario actualizado de los predios adquiridos para la protección de cuencas abastecedoras con su respectivo código predial.
Presentar un proyecto de mantenimiento, vigilancia y control del predio ubicado en el sector Popales adquirido para la protección de cuencas abastecedoras de acueductos, que incluya el detalle de las actividades a realizar, cantidades y presupuesto.
Presentar un proyecto para la adquisición del predio Teodolfa (entre 60 y 80 ha), ubicado en el sector Popales, para la protección de cuencas abastecedoras de acueductos.</t>
  </si>
  <si>
    <t>se esta adelantando en la elaboracion del proyecto, con el fin de redicarlo.</t>
  </si>
  <si>
    <t>Se inició con el procedimiento de cofinanciación para el predio Los Mandarinos, el municipio recientemente radicó el proyecto.</t>
  </si>
  <si>
    <t>Realizar los levantamientos planimétricos y avalúos de los predios a cofinanciar (si el Municipio decide que estas actividades las realice la Secretaría del Medio Ambiente).
Entregar la guía del PROCEDIMIENTO PARA LA COFINANCIACIÓN DE PREDIOS DE IMPORTANCIA ESTRATÉGICA PARA LA CONSERVACIÓN DEL RECURSO HÍDRICO QUE SURTE DE AGUA LOS ACUEDUCTOS DEL DEPARTAMENTO DE ANTIOQUIA en la fecha: 12 de marzo de 2013.</t>
  </si>
  <si>
    <t>Informar a la Secretaría del Medio Ambiente por escrito si el municipio adelantará o no el proceso de contratación para los avalúos y levantamientos planimétricos de los predios a cofinanciar - 15 de  marzo de 2013.
Garantizar el cumplimiento del artículo 210 de la Ley 1450 del 2011 para la protección de las cuencas abastecedoras de acueductos.</t>
  </si>
  <si>
    <t>Pendiente de levantamiento planimétrico y avaluo</t>
  </si>
  <si>
    <t>Proyecto pendiente de levantamiento planimétrico y avalúo. Funcionario responsable Andrés Felipe Posada.</t>
  </si>
  <si>
    <t>Se esta evaluando una nueva propuesta presentada por CORNARE</t>
  </si>
  <si>
    <t>Pendiente de levantamiento planimétrico y avalúo por parte de la Secretaría.</t>
  </si>
  <si>
    <t>¡cuando se hara este levantamiento?</t>
  </si>
  <si>
    <t>Se realizó levantamiento planimétrico y avalúo por parte de la Secretaría, pendiente informe.</t>
  </si>
  <si>
    <t>Pendiente de entrega de planos y de informe de avalúo</t>
  </si>
  <si>
    <t>Pendiente de que el propietario englobe los dos predios</t>
  </si>
  <si>
    <t>Pendiente de la resolución de catastro departamental</t>
  </si>
  <si>
    <t>Entregar la guía del "Procedimiento para la Cofinanciación de Predios de Importancia Estratégica para la Conservación del Recurso Hídrico que Surte de Agua los Acueductos del Departamento"
Surtir el procedimiento de adquisición de predios para la protección de fuentes abastecedoras de acueductos en los predios que el municipio presentará para mantenimiento (predio San Elena).</t>
  </si>
  <si>
    <t>Presentar a la Gobernación un inventario actualizado de los predios adquiridos para la protección de cuencas abastecedoras con su respectivo código predial.
Presentar un proyecto de mantenimiento, vigilancia y control del predio Santa Elena adquirido para la protección de cuencas abastecedoras, que incluya el detalle de las actividades a realizar, cantidades y presupuesto.</t>
  </si>
  <si>
    <t>revisará lo pendiente.</t>
  </si>
  <si>
    <t>Hay lote identificado, el alcalde no tenia el detalle de la información relacionado con este acuerdo, la persona que ha estado en contacto con la secretaria es la funcionaria de asuntos ambientales muncipales Nirla Mosquera. Ho habian dimensionado la importancia del Acuerdo.</t>
  </si>
  <si>
    <t>Presentaron propuesta de adquisición de predios, la secretaria evaluó el proyecto, a la espera de viabilidad ambiental por parte de la Corporación Ambiental</t>
  </si>
  <si>
    <t>Capacitación: El agua en el municipio, protección y normatividad</t>
  </si>
  <si>
    <t xml:space="preserve">Garantizar la logística: equipos, refrigerios y convocatoria. 
Garantizar que el público asistente no sea superior a 30 personas por sesión para lograr el propósito. </t>
  </si>
  <si>
    <t>No han recibido la devolución del proceso y pendiente el porceso de formación.</t>
  </si>
  <si>
    <t>Desde la Secretaría ya se elaboró un programa, el funcionario encargado, Andrés Giovany Correa está concertando con las autoridades ambientales dichos contenidos para dar inicio a la capacitación</t>
  </si>
  <si>
    <t>Tiener anr rformaentAm</t>
  </si>
  <si>
    <t>La capacitación esta programada para el día 29 de noviembre.</t>
  </si>
  <si>
    <t>El municipio aplazó el taller formativo sobre el tema debido a que en el Municipio de Tarazá se han presentado en forma consecutiva varios paros durante el mes de programación, como es el cáso del sector Minero y campesino en el cual han tenido que atender a la
población que se ha movilizado para concentrarse en el casco urbano y además presupuestalmente presentan dificultades.</t>
  </si>
  <si>
    <t>se ha aplazado la actividad por razones externas,  paros y  similitud de agendas, fecha  tentativa  para realizarlo julio</t>
  </si>
  <si>
    <t>se ha aplazado la actividad por razones externas,  paros y  similitud de agendas.</t>
  </si>
  <si>
    <t>En tarazám no ha habido paro  desde agosto del año pasado.</t>
  </si>
  <si>
    <t>Se ha aplazado la actividad por razones externas. Por confirmar nueva agenda.</t>
  </si>
  <si>
    <t>Continuar con el procedimiento de cofinanciación de predios, para los predios que en el momento se encuentran en estudio.</t>
  </si>
  <si>
    <t xml:space="preserve">Aportar la información que se requiera la Secretaria para el avance en la adquisición de predios para la protección de fuentes abastecedoras de acueductos.
Complementar la información del proyecto presentado para mantenimiento, vigilancia y control de predios propiedad del municipio ubicados en cuencas abastecedoras de acueductos </t>
  </si>
  <si>
    <t>La fecha final de compromiso está dirijida a la entrega de información del proyecto de mantenimiento.</t>
  </si>
  <si>
    <t>El municipio ha presentado dos proyectos, uno de compra y uno de mantenimiento, el de compra esta pendiente de la viabiliadad ambiental por parte de la corporación y el de mantenimiento esta pendiente de la información solicitada al municipio. Funcionarios responsables Andrés Felipe Posada y Ana María Isaza</t>
  </si>
  <si>
    <t>Estamos paz y salvo. Revisar.</t>
  </si>
  <si>
    <t>El municipio ha presentado dos proyectos, uno de compra y uno de mantenimiento, el de compra esta pendiente de la viabiliadad ambiental por parte de la corporación y el de mantenimiento esta pendiente de la información solicitada al municipio. Funcionarios responsables Andrés Felipe Posada y Ana María Isaza.</t>
  </si>
  <si>
    <t xml:space="preserve">Ellos exponen que toda la información se envió. </t>
  </si>
  <si>
    <t>Pendiente de que el contratista de la Secretaría del Medio Ambiente entregue informe del levantamiento planimétricoy avalúo realizado</t>
  </si>
  <si>
    <t xml:space="preserve">Ya se hizo la medicion y avalúo  y el contratista entrega informe la primera semana de septiembre. </t>
  </si>
  <si>
    <t>En proceso de corrección de área.</t>
  </si>
  <si>
    <t>El propietario no aceptó el valor del avaluo</t>
  </si>
  <si>
    <t xml:space="preserve">En Ejecución. El Alcalde sigue intentando negociar con el propietario del predio, ya que no está de acuerdo con el avalúo realizado por la Secretaría de Medio Ambiente. </t>
  </si>
  <si>
    <t>El propietario no aceptó el valor del avalúo.</t>
  </si>
  <si>
    <t>Retirado por la Secretaría. El municipio presentó documentación de un nuevo predio también en el Pá. ramo</t>
  </si>
  <si>
    <t>Se tiene proyectado firmar convenio, predio Manantiales.</t>
  </si>
  <si>
    <t xml:space="preserve">En ejecución: El predio La Ilusión que se había descartado porque el propietario no aceptó el avalúo comercial  realizado fue renegociado y llegó a acuerdo de compra por un valor de  $716'578.560 para un total de 223,93 Ha compradas. Se está haciendo registro de la escritura para proceder al desembolso. Adicionalmente se firmó convenio para la compra del predio Manantiales,  está para firma el convenio y el  acta de incio. </t>
  </si>
  <si>
    <t>Brindar la orientación requerida para la formulación del proyecto a cofinanciar.
Entregar la guía del PROCEDIMIENTO PARA LA COFINANCIACIÓN DE PREDIOS DE IMPORTANCIA ESTRATÉGICA PARA LA CONSERVACIÓN DEL RECURSO HÍDRICO QUE SURTE DE AGUA LOS ACUEDUCTOS DEL DEPARTAMENTO DE ANTIOQUIA en la fecha: 13 de marzo de 2013.
Surtir el procedimiento de cofinanciación de predios que surten de agua el acueducto municipal.</t>
  </si>
  <si>
    <t xml:space="preserve">Entregar toda la documentación solicitada para la inscripción del proyecto para adquisición de predios antes de la fecha: 3 de mayo de 2013.
Garantizar el cumplimiento del artículo 111 de la Ley 99 de 1993, modificado por el artículo 210 de la Ley 1450 del 2011 para la protección de las cuencas abastecedoras de acueductos. </t>
  </si>
  <si>
    <t>•Aun cuando se cumplan todos estos compromisos, la compra del predio está sujeta a otros trámites que sobrepasan la capacidad de actuación de la Secretaria del Medio Ambiente y de la administración municipal (ejemplos: limitaciones al dominio del predio, la corrección de área ante catastro departamental, la aceptación del registro del predio ante la oficina de instrumentos públicos y la aceptación final del propietario para confirmar la venta). •Los aportes para el proyecto se definen en relación al avalúo del predio y a las actividades de mantenimiento a realizar en este. •Una vez construido el inventario de los predios adquiridos para la protección de fuentes abastecedoras de acueductos estos serán enviados a la Secretaría del Medio Ambiente. •La descripción de los compromisos tanto de la Gobernación como del Municipio hacen parte integral de este acuerdo.</t>
  </si>
  <si>
    <t>Se presentaron dos proyectos para dos microcuencas distintas con radicados 201300247585 de junio 25, 2013000247575 dejunio 25 y 201300204396 de mayo 28</t>
  </si>
  <si>
    <t>Proyecto en revisión de la información.  Funcionario responsable Andrés Felipe Posada</t>
  </si>
  <si>
    <t>Pendiente de la última información entregada por el municipío, funcionario responsable Juan david Ramírez</t>
  </si>
  <si>
    <t>El acalde estara pendiente</t>
  </si>
  <si>
    <t>Se enviará a estudio jurídico.</t>
  </si>
  <si>
    <t>La secretaría esta pendiente de estudios de titulo y visita técnica.</t>
  </si>
  <si>
    <t>LA profesional de la UMATA esta en la gestión de dicho proceso</t>
  </si>
  <si>
    <t>La secretaría esta pendiente de estudio de titulos y visita técnica</t>
  </si>
  <si>
    <t>Los predios La Unión y La Palestina se encuentran en estudios de títulos</t>
  </si>
  <si>
    <t>La profesional de la UMATA esta en la gestión de dicho proceso</t>
  </si>
  <si>
    <t>el alcalde esta pendiente del proceso.</t>
  </si>
  <si>
    <t>Se realizará solicitud a catastro departamental para la resolución de correción de área</t>
  </si>
  <si>
    <t>Entregar la guía del "Procedimiento para la Cofinanciación de Predios de Importancia Estratégica para la Conservación del Recurso Hídrico que Surte de Agua los Acueductos del Departamento"
Surtir el procedimiento de cofinanciación de predios que surten de agua el acueducto municipal.</t>
  </si>
  <si>
    <t>Identificar un predio para entregar propuesta de proyecto de adquisición de predios en zonas de cuencas abastecedoras de acueductos.
Presentar propuesta de mantenimiento (107ha), vigilancia y control de predios propiedad del municipio ubicados en cuencas abastecedoras de acueductos, incluyendo con detalle las actividades a realizar (Aislamiento, mojones, siembra protectora) según la necesidad y presupuesto.</t>
  </si>
  <si>
    <t>La fecha de compromiso esta contemplada para proyecto de adquisición.La fecha de entrega del proyecto de mantenimiento queda definida para el 5 de abril de 2013.No se incluye los recursos aportados por el Departamento y municipio porque dependen de las propuestas presentadas por el municipio y su posterior evaluación por parte de la Secretaría del Medio Ambiente.</t>
  </si>
  <si>
    <t>La fecha de compromiso esta contemplada para proyecto de adquisición.La fecha de entrega del proyecto de mantenimiento queda definida para el 5 de abril de 2013. Entregaron documentos, los cuales están asignados para su evaluación según procedimiento de Compra. No se incluye los recursos aportados por el Departamento y municipio porque dependen de las propuestas presentadas por el municipio y su posterior evaluación por parte de la Secretaría del Medio Ambiente.</t>
  </si>
  <si>
    <t>Proyecto en estudios de títulos. Funcionario responsable Juan David Ramirez.</t>
  </si>
  <si>
    <t>El municipio propuso otro predio diferente y este se enviará a estudio de títulos.</t>
  </si>
  <si>
    <t>Se programará avaluo y levantamiento</t>
  </si>
  <si>
    <t>Por realizar levantamiento y avalúo.</t>
  </si>
  <si>
    <t>El predio la Soledad cuenta con avalúo y levantamiento planimétrico</t>
  </si>
  <si>
    <t>EL municipio presentó 5 propuestas y la gobernación priorizó el predio del señor hernán augusto velez pineda "la soledad", el municipio entregó la documentación a catastrol departalmenta y la respuesta fue que se debe esperar mientras se hace la corrección de área por parte de la catastro departamental, es decir, este acuerdo está en la cancha de la gobernación.</t>
  </si>
  <si>
    <t>Esta en proceso dos predios, uno proyecto presentado por el municipio y el otro presentando por el resguardo indigena Marcelino Tascón.</t>
  </si>
  <si>
    <t>Brindar la orientación requerida para la formulación del proyecto a cofinanciar.
Entregar la guía del PROCEDIMIENTO PARA LA COFINANCIACIÓN DE PREDIOS DE IMPORTANCIA ESTRATÉGICA PARA LA CONSERVACIÓN DEL RECURSO HÍDRICO QUE SURTE DE AGUA LOS ACUEDUCTOS DEL DEPARTAMENTO DE ANTIOQUIA en la fecha: 14 de marzo de 2013.
Surtir el procedimiento de adquisición de predios para la protección de fuentes abastecedoras.</t>
  </si>
  <si>
    <t>Entregar toda la documentación solicitada para la inscripción del proyecto para la adquisición de predios para la protección de fuente que abastece el acueducto del municipio antes de la fecha: 12 de abril de 2013.
Garantizar el cumplimiento del artículo 111 de la Ley 99 de 1993, modificado por el artículo 210 de la Ley 1450 del 2011 para la protección de las cuencas abastecedoras de acueductos.</t>
  </si>
  <si>
    <t>estan en proceso ya que uno de los requisitos es la existencia de titulos de los predios y no se han dado las condiciones.</t>
  </si>
  <si>
    <t xml:space="preserve">se encuentra en proceso de caracterizacion de los predios, con el fin de allegar la propuesta. </t>
  </si>
  <si>
    <t xml:space="preserve">el municipio realizo radicacion del proyecto la ultima semana de agosto con el fin de adelantar transmites que permitan la adquisicion de los predios. </t>
  </si>
  <si>
    <t>El municipio presentó información del predio La Wendy en la vereda La Gallinera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</si>
</sst>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6" x14ac:knownFonts="1">
    <font>
      <sz val="11"/>
      <color theme="1"/>
      <name val="Calibri"/>
      <family val="2"/>
      <scheme val="minor"/>
    </font>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b/>
      <sz val="12"/>
      <color theme="1"/>
      <name val="Cambria"/>
      <family val="2"/>
      <scheme val="major"/>
    </font>
    <font>
      <b/>
      <sz val="11"/>
      <color theme="1"/>
      <name val="Cambria"/>
      <family val="2"/>
      <scheme val="major"/>
    </font>
    <font>
      <sz val="11"/>
      <color theme="1"/>
      <name val="Cambria"/>
      <family val="2"/>
      <scheme val="major"/>
    </font>
    <font>
      <sz val="10"/>
      <color theme="1"/>
      <name val="Cambria"/>
      <family val="2"/>
      <scheme val="major"/>
    </font>
    <font>
      <b/>
      <sz val="10"/>
      <color theme="1"/>
      <name val="Cambria"/>
      <family val="2"/>
      <scheme val="major"/>
    </font>
    <font>
      <sz val="11"/>
      <name val="Cambria"/>
      <family val="2"/>
      <scheme val="major"/>
    </font>
    <font>
      <sz val="10"/>
      <color theme="1"/>
      <name val="Calibri Light"/>
      <family val="2"/>
    </font>
    <font>
      <b/>
      <sz val="10"/>
      <color theme="1"/>
      <name val="Calibri Light"/>
      <family val="2"/>
    </font>
    <font>
      <sz val="10"/>
      <color indexed="8"/>
      <name val="Calibri Light"/>
      <family val="2"/>
    </font>
    <font>
      <b/>
      <sz val="11"/>
      <name val="Cambria"/>
      <family val="2"/>
      <scheme val="major"/>
    </font>
  </fonts>
  <fills count="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1"/>
        <bgColor indexed="64"/>
      </patternFill>
    </fill>
    <fill>
      <patternFill patternType="solid">
        <fgColor theme="0"/>
        <bgColor indexed="64"/>
      </patternFill>
    </fill>
    <fill>
      <patternFill patternType="solid">
        <fgColor indexed="9"/>
        <bgColor indexed="64"/>
      </patternFill>
    </fill>
  </fills>
  <borders count="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9" fontId="1" fillId="0" borderId="0" applyFont="0" applyFill="0" applyBorder="0" applyAlignment="0" applyProtection="0"/>
    <xf numFmtId="0" fontId="2" fillId="2" borderId="0" applyNumberFormat="0" applyBorder="0" applyAlignment="0" applyProtection="0"/>
    <xf numFmtId="0" fontId="3" fillId="3" borderId="0" applyNumberFormat="0" applyBorder="0" applyAlignment="0" applyProtection="0"/>
    <xf numFmtId="0" fontId="4" fillId="4" borderId="0" applyNumberFormat="0" applyBorder="0" applyAlignment="0" applyProtection="0"/>
  </cellStyleXfs>
  <cellXfs count="76">
    <xf numFmtId="0" fontId="0" fillId="0" borderId="0" xfId="0"/>
    <xf numFmtId="0" fontId="6" fillId="5" borderId="1" xfId="0" applyNumberFormat="1" applyFont="1" applyFill="1" applyBorder="1" applyAlignment="1" applyProtection="1">
      <alignment horizontal="center" vertical="center" wrapText="1"/>
    </xf>
    <xf numFmtId="0" fontId="7" fillId="5" borderId="2" xfId="0" applyNumberFormat="1" applyFont="1" applyFill="1" applyBorder="1" applyAlignment="1" applyProtection="1">
      <alignment horizontal="center" vertical="center" wrapText="1"/>
    </xf>
    <xf numFmtId="0" fontId="7" fillId="5" borderId="2" xfId="0" applyNumberFormat="1" applyFont="1" applyFill="1" applyBorder="1" applyAlignment="1" applyProtection="1">
      <alignment horizontal="center" vertical="center"/>
    </xf>
    <xf numFmtId="0" fontId="7" fillId="5" borderId="3" xfId="0" applyNumberFormat="1" applyFont="1" applyFill="1" applyBorder="1" applyAlignment="1" applyProtection="1">
      <alignment horizontal="center" vertical="center" wrapText="1"/>
    </xf>
    <xf numFmtId="0" fontId="8" fillId="6" borderId="0" xfId="0" applyFont="1" applyFill="1" applyProtection="1"/>
    <xf numFmtId="0" fontId="7" fillId="6" borderId="0" xfId="0" applyFont="1" applyFill="1" applyProtection="1"/>
    <xf numFmtId="0" fontId="0" fillId="6" borderId="4" xfId="0" applyNumberFormat="1" applyFont="1" applyFill="1" applyBorder="1" applyAlignment="1" applyProtection="1">
      <alignment horizontal="center" vertical="center"/>
    </xf>
    <xf numFmtId="0" fontId="8" fillId="6" borderId="5" xfId="0" applyNumberFormat="1" applyFont="1" applyFill="1" applyBorder="1" applyAlignment="1" applyProtection="1">
      <alignment horizontal="center" vertical="center"/>
    </xf>
    <xf numFmtId="0" fontId="0" fillId="6" borderId="5" xfId="0" applyNumberFormat="1" applyFont="1" applyFill="1" applyBorder="1" applyAlignment="1" applyProtection="1">
      <alignment horizontal="center" vertical="center" wrapText="1"/>
    </xf>
    <xf numFmtId="0" fontId="0" fillId="6" borderId="5" xfId="0" applyNumberFormat="1" applyFont="1" applyFill="1" applyBorder="1" applyAlignment="1" applyProtection="1">
      <alignment horizontal="center" vertical="center"/>
    </xf>
    <xf numFmtId="0" fontId="0" fillId="6" borderId="5" xfId="0" applyNumberFormat="1" applyFont="1" applyFill="1" applyBorder="1" applyAlignment="1" applyProtection="1">
      <alignment vertical="center" wrapText="1"/>
    </xf>
    <xf numFmtId="0" fontId="0" fillId="6" borderId="5" xfId="0" applyNumberFormat="1" applyFont="1" applyFill="1" applyBorder="1" applyProtection="1"/>
    <xf numFmtId="0" fontId="8" fillId="6" borderId="5" xfId="0" applyNumberFormat="1" applyFont="1" applyFill="1" applyBorder="1" applyProtection="1"/>
    <xf numFmtId="0" fontId="5" fillId="6" borderId="5" xfId="2" applyNumberFormat="1" applyFont="1" applyFill="1" applyBorder="1" applyAlignment="1" applyProtection="1">
      <alignment wrapText="1"/>
    </xf>
    <xf numFmtId="0" fontId="0" fillId="6" borderId="5" xfId="0" applyFont="1" applyFill="1" applyBorder="1" applyProtection="1"/>
    <xf numFmtId="0" fontId="0" fillId="6" borderId="5" xfId="0" applyFont="1" applyFill="1" applyBorder="1" applyAlignment="1" applyProtection="1">
      <alignment wrapText="1"/>
    </xf>
    <xf numFmtId="0" fontId="0" fillId="6" borderId="5" xfId="0" applyFont="1" applyFill="1" applyBorder="1" applyAlignment="1" applyProtection="1">
      <alignment horizontal="left" vertical="center" wrapText="1"/>
    </xf>
    <xf numFmtId="0" fontId="0" fillId="6" borderId="5" xfId="0" applyFont="1" applyFill="1" applyBorder="1" applyAlignment="1" applyProtection="1">
      <alignment horizontal="center" vertical="center" wrapText="1"/>
    </xf>
    <xf numFmtId="0" fontId="0" fillId="6" borderId="5" xfId="4" applyFont="1" applyFill="1" applyBorder="1" applyAlignment="1" applyProtection="1">
      <alignment horizontal="left" vertical="center" wrapText="1"/>
    </xf>
    <xf numFmtId="0" fontId="0" fillId="6" borderId="5" xfId="2" applyNumberFormat="1" applyFont="1" applyFill="1" applyBorder="1" applyAlignment="1" applyProtection="1">
      <alignment horizontal="center" vertical="center" wrapText="1"/>
    </xf>
    <xf numFmtId="0" fontId="0" fillId="6" borderId="5" xfId="2" applyNumberFormat="1" applyFont="1" applyFill="1" applyBorder="1" applyAlignment="1" applyProtection="1">
      <alignment horizontal="left" wrapText="1"/>
    </xf>
    <xf numFmtId="0" fontId="0" fillId="6" borderId="5" xfId="4" applyNumberFormat="1" applyFont="1" applyFill="1" applyBorder="1" applyAlignment="1" applyProtection="1">
      <alignment horizontal="left" vertical="center" wrapText="1"/>
    </xf>
    <xf numFmtId="0" fontId="0" fillId="6" borderId="5" xfId="2" applyNumberFormat="1" applyFont="1" applyFill="1" applyBorder="1" applyAlignment="1" applyProtection="1">
      <alignment horizontal="left" vertical="center" wrapText="1"/>
    </xf>
    <xf numFmtId="0" fontId="8" fillId="6" borderId="5" xfId="0" applyNumberFormat="1" applyFont="1" applyFill="1" applyBorder="1" applyAlignment="1" applyProtection="1">
      <alignment horizontal="left" vertical="center" wrapText="1"/>
    </xf>
    <xf numFmtId="0" fontId="8" fillId="6" borderId="6" xfId="0" applyNumberFormat="1" applyFont="1" applyFill="1" applyBorder="1" applyAlignment="1" applyProtection="1">
      <alignment horizontal="left" vertical="center" wrapText="1"/>
    </xf>
    <xf numFmtId="0" fontId="7" fillId="6" borderId="6" xfId="0" applyNumberFormat="1" applyFont="1" applyFill="1" applyBorder="1" applyAlignment="1" applyProtection="1">
      <alignment horizontal="center" vertical="center" wrapText="1"/>
      <protection locked="0"/>
    </xf>
    <xf numFmtId="0" fontId="8" fillId="6" borderId="6" xfId="0" applyNumberFormat="1" applyFont="1" applyFill="1" applyBorder="1" applyAlignment="1" applyProtection="1">
      <alignment horizontal="left" vertical="center" wrapText="1"/>
      <protection locked="0"/>
    </xf>
    <xf numFmtId="0" fontId="8" fillId="6" borderId="5" xfId="0" applyNumberFormat="1" applyFont="1" applyFill="1" applyBorder="1" applyAlignment="1" applyProtection="1">
      <alignment horizontal="left" vertical="center" wrapText="1"/>
      <protection locked="0"/>
    </xf>
    <xf numFmtId="164" fontId="8" fillId="6" borderId="0" xfId="1" applyNumberFormat="1" applyFont="1" applyFill="1" applyProtection="1"/>
    <xf numFmtId="0" fontId="9" fillId="6" borderId="4" xfId="0" applyNumberFormat="1" applyFont="1" applyFill="1" applyBorder="1" applyAlignment="1" applyProtection="1">
      <alignment horizontal="center" vertical="center"/>
    </xf>
    <xf numFmtId="0" fontId="9" fillId="6" borderId="5" xfId="0" applyFont="1" applyFill="1" applyBorder="1" applyAlignment="1" applyProtection="1">
      <alignment horizontal="center" vertical="center"/>
    </xf>
    <xf numFmtId="0" fontId="9" fillId="6" borderId="5" xfId="0" applyFont="1" applyFill="1" applyBorder="1" applyAlignment="1" applyProtection="1">
      <alignment horizontal="center" vertical="center" wrapText="1"/>
    </xf>
    <xf numFmtId="0" fontId="9" fillId="6" borderId="5" xfId="0" applyFont="1" applyFill="1" applyBorder="1" applyAlignment="1" applyProtection="1">
      <alignment vertical="center" wrapText="1"/>
    </xf>
    <xf numFmtId="0" fontId="9" fillId="6" borderId="5" xfId="0" applyFont="1" applyFill="1" applyBorder="1" applyProtection="1"/>
    <xf numFmtId="0" fontId="10" fillId="6" borderId="5" xfId="2" applyFont="1" applyFill="1" applyBorder="1" applyAlignment="1" applyProtection="1">
      <alignment horizontal="center" vertical="center" wrapText="1"/>
    </xf>
    <xf numFmtId="0" fontId="10" fillId="6" borderId="5" xfId="2" applyFont="1" applyFill="1" applyBorder="1" applyAlignment="1" applyProtection="1">
      <alignment wrapText="1"/>
    </xf>
    <xf numFmtId="0" fontId="5" fillId="6" borderId="5" xfId="2" applyNumberFormat="1" applyFont="1" applyFill="1" applyBorder="1" applyAlignment="1" applyProtection="1">
      <alignment horizontal="center" vertical="center" wrapText="1"/>
    </xf>
    <xf numFmtId="0" fontId="0" fillId="6" borderId="5" xfId="2" applyNumberFormat="1" applyFont="1" applyFill="1" applyBorder="1" applyAlignment="1" applyProtection="1">
      <alignment horizontal="left"/>
    </xf>
    <xf numFmtId="0" fontId="8" fillId="6" borderId="5" xfId="0" applyFont="1" applyFill="1" applyBorder="1" applyAlignment="1" applyProtection="1">
      <alignment horizontal="center" vertical="center"/>
    </xf>
    <xf numFmtId="0" fontId="8" fillId="6" borderId="5" xfId="0" applyFont="1" applyFill="1" applyBorder="1" applyAlignment="1" applyProtection="1">
      <alignment horizontal="center" vertical="center" wrapText="1"/>
    </xf>
    <xf numFmtId="0" fontId="8" fillId="6" borderId="5" xfId="0" applyFont="1" applyFill="1" applyBorder="1" applyAlignment="1" applyProtection="1">
      <alignment vertical="center" wrapText="1"/>
    </xf>
    <xf numFmtId="0" fontId="8" fillId="6" borderId="5" xfId="0" applyFont="1" applyFill="1" applyBorder="1" applyProtection="1"/>
    <xf numFmtId="0" fontId="7" fillId="6" borderId="5" xfId="2" applyFont="1" applyFill="1" applyBorder="1" applyAlignment="1" applyProtection="1">
      <alignment horizontal="center" vertical="center" wrapText="1"/>
    </xf>
    <xf numFmtId="0" fontId="7" fillId="6" borderId="5" xfId="2" applyFont="1" applyFill="1" applyBorder="1" applyAlignment="1" applyProtection="1">
      <alignment wrapText="1"/>
    </xf>
    <xf numFmtId="0" fontId="11" fillId="0" borderId="5" xfId="0" applyNumberFormat="1" applyFont="1" applyFill="1" applyBorder="1" applyAlignment="1" applyProtection="1">
      <alignment horizontal="left" vertical="center" wrapText="1"/>
    </xf>
    <xf numFmtId="0" fontId="9" fillId="6" borderId="5" xfId="0" applyNumberFormat="1" applyFont="1" applyFill="1" applyBorder="1" applyAlignment="1" applyProtection="1">
      <alignment horizontal="center" vertical="center"/>
    </xf>
    <xf numFmtId="0" fontId="8" fillId="6" borderId="4" xfId="0" applyNumberFormat="1" applyFont="1" applyFill="1" applyBorder="1" applyAlignment="1" applyProtection="1">
      <alignment horizontal="center" vertical="center"/>
    </xf>
    <xf numFmtId="0" fontId="9" fillId="6" borderId="5" xfId="0" applyFont="1" applyFill="1" applyBorder="1" applyAlignment="1" applyProtection="1">
      <alignment wrapText="1"/>
    </xf>
    <xf numFmtId="0" fontId="10" fillId="6" borderId="5" xfId="2" applyFont="1" applyFill="1" applyBorder="1" applyAlignment="1" applyProtection="1">
      <alignment horizontal="center" wrapText="1"/>
    </xf>
    <xf numFmtId="0" fontId="8" fillId="6" borderId="5" xfId="0" applyFont="1" applyFill="1" applyBorder="1" applyAlignment="1" applyProtection="1">
      <alignment wrapText="1"/>
    </xf>
    <xf numFmtId="0" fontId="10" fillId="6" borderId="5" xfId="2" applyFont="1" applyFill="1" applyBorder="1" applyAlignment="1" applyProtection="1">
      <alignment horizontal="left" wrapText="1"/>
    </xf>
    <xf numFmtId="0" fontId="8" fillId="6" borderId="5" xfId="0" applyNumberFormat="1" applyFont="1" applyFill="1" applyBorder="1" applyAlignment="1" applyProtection="1">
      <alignment horizontal="center" vertical="center" wrapText="1"/>
    </xf>
    <xf numFmtId="0" fontId="8" fillId="6" borderId="6" xfId="0" applyNumberFormat="1" applyFont="1" applyFill="1" applyBorder="1" applyAlignment="1" applyProtection="1">
      <alignment horizontal="center" vertical="center" wrapText="1"/>
    </xf>
    <xf numFmtId="0" fontId="12" fillId="6" borderId="4" xfId="0" applyNumberFormat="1" applyFont="1" applyFill="1" applyBorder="1" applyAlignment="1" applyProtection="1">
      <alignment horizontal="center" vertical="center"/>
    </xf>
    <xf numFmtId="0" fontId="12" fillId="6" borderId="5" xfId="0" applyNumberFormat="1" applyFont="1" applyFill="1" applyBorder="1" applyAlignment="1" applyProtection="1">
      <alignment horizontal="center" vertical="center"/>
    </xf>
    <xf numFmtId="0" fontId="12" fillId="6" borderId="5" xfId="0" applyFont="1" applyFill="1" applyBorder="1" applyAlignment="1" applyProtection="1">
      <alignment horizontal="center" vertical="center" wrapText="1"/>
    </xf>
    <xf numFmtId="0" fontId="12" fillId="6" borderId="5" xfId="0" applyFont="1" applyFill="1" applyBorder="1" applyAlignment="1" applyProtection="1">
      <alignment vertical="center" wrapText="1"/>
    </xf>
    <xf numFmtId="0" fontId="12" fillId="6" borderId="5" xfId="0" applyFont="1" applyFill="1" applyBorder="1" applyProtection="1"/>
    <xf numFmtId="0" fontId="12" fillId="6" borderId="5" xfId="0" applyFont="1" applyFill="1" applyBorder="1" applyAlignment="1" applyProtection="1">
      <alignment wrapText="1"/>
    </xf>
    <xf numFmtId="0" fontId="13" fillId="6" borderId="5" xfId="2" applyFont="1" applyFill="1" applyBorder="1" applyAlignment="1" applyProtection="1">
      <alignment horizontal="center" vertical="center" wrapText="1"/>
    </xf>
    <xf numFmtId="0" fontId="13" fillId="6" borderId="5" xfId="2" applyNumberFormat="1" applyFont="1" applyFill="1" applyBorder="1" applyAlignment="1" applyProtection="1">
      <alignment horizontal="center" vertical="center" wrapText="1"/>
    </xf>
    <xf numFmtId="0" fontId="14" fillId="7" borderId="5" xfId="0" applyFont="1" applyFill="1" applyBorder="1" applyAlignment="1" applyProtection="1">
      <alignment horizontal="left" vertical="center" wrapText="1"/>
    </xf>
    <xf numFmtId="0" fontId="14" fillId="7" borderId="5" xfId="0" applyFont="1" applyFill="1" applyBorder="1" applyAlignment="1" applyProtection="1">
      <alignment wrapText="1"/>
    </xf>
    <xf numFmtId="0" fontId="7" fillId="6" borderId="5" xfId="2" applyFont="1" applyFill="1" applyBorder="1" applyAlignment="1" applyProtection="1">
      <alignment vertical="center" wrapText="1"/>
    </xf>
    <xf numFmtId="0" fontId="0" fillId="6" borderId="5" xfId="3" applyNumberFormat="1" applyFont="1" applyFill="1" applyBorder="1" applyAlignment="1" applyProtection="1">
      <alignment horizontal="center" vertical="center" wrapText="1"/>
    </xf>
    <xf numFmtId="0" fontId="7" fillId="6" borderId="5" xfId="2" applyFont="1" applyFill="1" applyBorder="1" applyAlignment="1" applyProtection="1">
      <alignment horizontal="left" vertical="center" wrapText="1"/>
    </xf>
    <xf numFmtId="0" fontId="8" fillId="6" borderId="5" xfId="0" applyNumberFormat="1" applyFont="1" applyFill="1" applyBorder="1" applyAlignment="1" applyProtection="1">
      <alignment horizontal="center" vertical="center" wrapText="1"/>
      <protection locked="0"/>
    </xf>
    <xf numFmtId="0" fontId="7" fillId="6" borderId="5" xfId="2" applyNumberFormat="1" applyFont="1" applyFill="1" applyBorder="1" applyAlignment="1" applyProtection="1">
      <alignment wrapText="1"/>
    </xf>
    <xf numFmtId="0" fontId="8" fillId="6" borderId="0" xfId="0" applyFont="1" applyFill="1" applyAlignment="1" applyProtection="1">
      <alignment horizontal="center"/>
    </xf>
    <xf numFmtId="0" fontId="8" fillId="6" borderId="0" xfId="0" applyFont="1" applyFill="1" applyAlignment="1" applyProtection="1">
      <alignment vertical="center" wrapText="1"/>
    </xf>
    <xf numFmtId="0" fontId="0" fillId="6" borderId="0" xfId="0" applyFont="1" applyFill="1" applyBorder="1" applyAlignment="1" applyProtection="1">
      <alignment vertical="center" wrapText="1"/>
    </xf>
    <xf numFmtId="0" fontId="8" fillId="6" borderId="0" xfId="0" applyFont="1" applyFill="1" applyAlignment="1" applyProtection="1">
      <alignment vertical="center"/>
    </xf>
    <xf numFmtId="0" fontId="8" fillId="6" borderId="0" xfId="0" applyFont="1" applyFill="1" applyAlignment="1" applyProtection="1">
      <alignment wrapText="1"/>
    </xf>
    <xf numFmtId="0" fontId="0" fillId="6" borderId="0" xfId="0" applyFont="1" applyFill="1" applyAlignment="1" applyProtection="1">
      <alignment vertical="center"/>
    </xf>
    <xf numFmtId="0" fontId="15" fillId="5" borderId="2" xfId="0" applyNumberFormat="1" applyFont="1" applyFill="1" applyBorder="1" applyAlignment="1" applyProtection="1">
      <alignment horizontal="center" vertical="center" wrapText="1"/>
    </xf>
  </cellXfs>
  <cellStyles count="5">
    <cellStyle name="Buena" xfId="2" builtinId="26"/>
    <cellStyle name="Incorrecto" xfId="3" builtinId="27"/>
    <cellStyle name="Neutral" xfId="4" builtinId="28"/>
    <cellStyle name="Normal" xfId="0" builtinId="0"/>
    <cellStyle name="Porcentaje" xfId="1" builtinId="5"/>
  </cellStyles>
  <dxfs count="46">
    <dxf>
      <font>
        <strike val="0"/>
        <outline val="0"/>
        <shadow val="0"/>
        <u val="none"/>
        <vertAlign val="baseline"/>
        <color theme="1"/>
      </font>
      <numFmt numFmtId="0" formatCode="General"/>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color theme="1"/>
      </font>
      <numFmt numFmtId="0" formatCode="General"/>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Cambria"/>
        <scheme val="major"/>
      </font>
      <numFmt numFmtId="0" formatCode="General"/>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bottom style="thin">
          <color indexed="64"/>
        </bottom>
        <vertical/>
        <horizontal/>
      </border>
      <protection locked="1" hidden="0"/>
    </dxf>
    <dxf>
      <font>
        <strike val="0"/>
        <outline val="0"/>
        <shadow val="0"/>
        <u val="none"/>
        <vertAlign val="baseline"/>
        <color theme="1"/>
      </font>
      <numFmt numFmtId="0" formatCode="General"/>
      <fill>
        <patternFill patternType="solid">
          <fgColor indexed="64"/>
          <bgColor theme="0"/>
        </patternFill>
      </fill>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color theme="1"/>
      </font>
      <numFmt numFmtId="0" formatCode="General"/>
      <fill>
        <patternFill patternType="solid">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color theme="1"/>
      </font>
      <numFmt numFmtId="0" formatCode="General"/>
      <fill>
        <patternFill patternType="solid">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color theme="1"/>
      </font>
      <numFmt numFmtId="0" formatCode="General"/>
      <fill>
        <patternFill patternType="solid">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color theme="1"/>
      </font>
      <numFmt numFmtId="0" formatCode="General"/>
      <fill>
        <patternFill patternType="solid">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theme="1"/>
        <name val="Cambria"/>
        <scheme val="major"/>
      </font>
      <numFmt numFmtId="0" formatCode="General"/>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theme="1"/>
        <name val="Cambria"/>
        <scheme val="major"/>
      </font>
      <numFmt numFmtId="0" formatCode="General"/>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theme="1"/>
        <name val="Cambria"/>
        <scheme val="major"/>
      </font>
      <numFmt numFmtId="0" formatCode="General"/>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color theme="1"/>
      </font>
      <numFmt numFmtId="0" formatCode="General"/>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color theme="1"/>
      </font>
      <numFmt numFmtId="0" formatCode="General"/>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color theme="1"/>
      </font>
      <numFmt numFmtId="0" formatCode="General"/>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color theme="1"/>
      </font>
      <numFmt numFmtId="0" formatCode="General"/>
      <fill>
        <patternFill patternType="solid">
          <fgColor indexed="64"/>
          <bgColor theme="0"/>
        </patternFill>
      </fil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i val="0"/>
        <strike val="0"/>
        <condense val="0"/>
        <extend val="0"/>
        <outline val="0"/>
        <shadow val="0"/>
        <u val="none"/>
        <vertAlign val="baseline"/>
        <sz val="11"/>
        <color theme="1"/>
        <name val="Calibri"/>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theme="1"/>
        <name val="Calibri"/>
        <scheme val="minor"/>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color theme="1"/>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color theme="1"/>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color theme="1"/>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color theme="1"/>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color theme="1"/>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color theme="1"/>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color theme="1"/>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color theme="1"/>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color theme="1"/>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color theme="1"/>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theme="1"/>
        <name val="Cambria"/>
        <scheme val="major"/>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theme="1"/>
        <name val="Calibri"/>
        <scheme val="minor"/>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i val="0"/>
        <strike val="0"/>
        <condense val="0"/>
        <extend val="0"/>
        <outline val="0"/>
        <shadow val="0"/>
        <u val="none"/>
        <vertAlign val="baseline"/>
        <sz val="10"/>
        <color theme="1"/>
        <name val="Cambria"/>
        <scheme val="major"/>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strike val="0"/>
        <outline val="0"/>
        <shadow val="0"/>
        <u val="none"/>
        <vertAlign val="baseline"/>
        <sz val="10"/>
        <color theme="1"/>
        <name val="Cambria"/>
        <scheme val="major"/>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0"/>
        <color theme="1"/>
        <name val="Cambria"/>
        <scheme val="major"/>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0"/>
        <color theme="1"/>
        <name val="Cambria"/>
        <scheme val="major"/>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0"/>
        <color theme="1"/>
        <name val="Cambria"/>
        <scheme val="major"/>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10"/>
        <color theme="1"/>
        <name val="Cambria"/>
        <scheme val="major"/>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10"/>
        <color theme="1"/>
        <name val="Cambria"/>
        <scheme val="major"/>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10"/>
        <color theme="1"/>
        <name val="Cambria"/>
        <scheme val="major"/>
      </font>
      <fill>
        <patternFill patternType="solid">
          <fgColor indexed="64"/>
          <bgColor theme="0"/>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10"/>
        <color theme="1"/>
        <name val="Cambria"/>
        <scheme val="major"/>
      </font>
      <fill>
        <patternFill patternType="solid">
          <fgColor indexed="64"/>
          <bgColor theme="0"/>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0"/>
        <color theme="1"/>
        <name val="Cambria"/>
        <scheme val="major"/>
      </font>
      <fill>
        <patternFill patternType="solid">
          <fgColor indexed="64"/>
          <bgColor theme="0"/>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i val="0"/>
        <strike val="0"/>
        <condense val="0"/>
        <extend val="0"/>
        <outline val="0"/>
        <shadow val="0"/>
        <u val="none"/>
        <vertAlign val="baseline"/>
        <sz val="10"/>
        <color theme="1"/>
        <name val="Cambria"/>
        <scheme val="major"/>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0"/>
        <color theme="1"/>
        <name val="Cambria"/>
        <scheme val="major"/>
      </font>
      <numFmt numFmtId="0" formatCode="General"/>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theme="1"/>
        <name val="Cambria"/>
        <scheme val="major"/>
      </font>
      <numFmt numFmtId="0" formatCode="General"/>
      <fill>
        <patternFill patternType="solid">
          <fgColor indexed="64"/>
          <bgColor theme="0"/>
        </patternFill>
      </fill>
      <alignment horizontal="center" vertic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0"/>
        <color theme="1"/>
        <name val="Cambria"/>
        <scheme val="major"/>
      </font>
      <numFmt numFmtId="0" formatCode="General"/>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style="thin">
          <color indexed="64"/>
        </vertical>
        <horizontal style="thin">
          <color indexed="64"/>
        </horizontal>
      </border>
      <protection locked="1" hidden="0"/>
    </dxf>
    <dxf>
      <border outline="0">
        <top style="medium">
          <color indexed="64"/>
        </top>
      </border>
    </dxf>
    <dxf>
      <font>
        <strike val="0"/>
        <outline val="0"/>
        <shadow val="0"/>
        <u val="none"/>
        <vertAlign val="baseline"/>
        <color theme="1"/>
      </font>
      <numFmt numFmtId="0" formatCode="General"/>
      <fill>
        <patternFill patternType="solid">
          <fgColor indexed="64"/>
          <bgColor theme="0"/>
        </patternFill>
      </fill>
      <protection locked="1" hidden="0"/>
    </dxf>
    <dxf>
      <font>
        <b/>
        <i val="0"/>
        <strike val="0"/>
        <condense val="0"/>
        <extend val="0"/>
        <outline val="0"/>
        <shadow val="0"/>
        <u val="none"/>
        <vertAlign val="baseline"/>
        <sz val="11"/>
        <color theme="1"/>
        <name val="Cambria"/>
        <scheme val="major"/>
      </font>
      <numFmt numFmtId="0" formatCode="General"/>
      <fill>
        <patternFill patternType="solid">
          <fgColor indexed="64"/>
          <bgColor theme="0"/>
        </patternFill>
      </fill>
      <alignment horizontal="center" vertical="center" textRotation="0" wrapText="1" indent="0" justifyLastLine="0" shrinkToFit="0" readingOrder="0"/>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Tabla104" displayName="Tabla104" ref="A1:AQ521" totalsRowShown="0" headerRowDxfId="45" dataDxfId="44" tableBorderDxfId="43">
  <autoFilter ref="A1:AQ521">
    <filterColumn colId="3">
      <filters>
        <filter val="Minas"/>
      </filters>
    </filterColumn>
  </autoFilter>
  <tableColumns count="43">
    <tableColumn id="3" name="Código" dataDxfId="42"/>
    <tableColumn id="45" name="Subregión" dataDxfId="41"/>
    <tableColumn id="7" name="Municipio" dataDxfId="40"/>
    <tableColumn id="8" name="Dependencia" dataDxfId="39" dataCellStyle="Buena"/>
    <tableColumn id="12" name="Proyecto" dataDxfId="38"/>
    <tableColumn id="13" name="Compromiso Gobernación" dataDxfId="37"/>
    <tableColumn id="14" name="Compromiso Municipio" dataDxfId="36"/>
    <tableColumn id="15" name="Financiación Departamento" dataDxfId="35"/>
    <tableColumn id="16" name="Financiación Municipio" dataDxfId="34" dataCellStyle="Neutral"/>
    <tableColumn id="17" name="Meta Cantidad" dataDxfId="33" dataCellStyle="Buena"/>
    <tableColumn id="18" name="Meta Unidad de medida" dataDxfId="32" dataCellStyle="Buena"/>
    <tableColumn id="19" name="Observación" dataDxfId="31" dataCellStyle="Buena"/>
    <tableColumn id="20" name="Estado a Mayo de 2013" dataDxfId="30" dataCellStyle="Buena"/>
    <tableColumn id="21" name="Comentario Secretaría a Mayo de 2013" dataDxfId="29" dataCellStyle="Buena"/>
    <tableColumn id="22" name="Observación Gerencia de Municipios Mayo 2013" dataDxfId="28" dataCellStyle="Buena"/>
    <tableColumn id="23" name="Estado a Junio de 2013" dataDxfId="27"/>
    <tableColumn id="24" name="Comentario Secretaría Junio de 2013" dataDxfId="26" dataCellStyle="Neutral"/>
    <tableColumn id="25" name="Observación Gerencia de Municipios Junio 20132" dataDxfId="25" dataCellStyle="Incorrecto"/>
    <tableColumn id="26" name="Estado a Julio de 2013" dataDxfId="24" dataCellStyle="Buena"/>
    <tableColumn id="27" name="Comentario Secretaría Julio de 2013" dataDxfId="23" dataCellStyle="Buena"/>
    <tableColumn id="29" name="Observación Gerencia de Municipios Julio" dataDxfId="22"/>
    <tableColumn id="30" name="Estado a Agosto de 2013" dataDxfId="21"/>
    <tableColumn id="31" name="Comentario Secretaría Agosto de 2013" dataDxfId="20"/>
    <tableColumn id="33" name="Observaciones Gerencia de Municipios Agosto 2013" dataDxfId="19" dataCellStyle="Neutral"/>
    <tableColumn id="34" name="Estado a septiembre" dataDxfId="18"/>
    <tableColumn id="35" name="Comentario Secretaría Septiembre" dataDxfId="17"/>
    <tableColumn id="37" name="Observaciones Gerencia de Municipios Septiembre 2013" dataDxfId="16" dataCellStyle="Neutral"/>
    <tableColumn id="38" name="Estado a Octubre - Noviembre" dataDxfId="15" dataCellStyle="Buena"/>
    <tableColumn id="39" name="Comentario Secretaría Octubre - Noviembre" dataDxfId="14" dataCellStyle="Buena"/>
    <tableColumn id="41" name="Observaciones Gerencia de Municipios Diciembre 2013" dataDxfId="13" dataCellStyle="Neutral"/>
    <tableColumn id="42" name="Estado a Diciembre" dataDxfId="12" dataCellStyle="Buena"/>
    <tableColumn id="43" name="Comentario a Diciembre" dataDxfId="11" dataCellStyle="Buena"/>
    <tableColumn id="46" name="Estado a Mayo 2014" dataDxfId="10"/>
    <tableColumn id="47" name="Comentario Mayo 2014" dataDxfId="9"/>
    <tableColumn id="49" name="Observaciones Gerencia de Municipios Junio 2014" dataDxfId="8"/>
    <tableColumn id="50" name="Estado a Agosto 2014" dataDxfId="7"/>
    <tableColumn id="51" name="Comentario Secretaría Agosto 2014" dataDxfId="6"/>
    <tableColumn id="53" name="Observaciones Gerencia de Municipios Septiembre 2014" dataDxfId="5"/>
    <tableColumn id="54" name="Estado a Octubre 2014" dataDxfId="4"/>
    <tableColumn id="55" name="Comentario Secretaría Octubre 2014" dataDxfId="3"/>
    <tableColumn id="4" name="Observaciones Gerencia de Municipios Diciembre 2014" dataDxfId="2"/>
    <tableColumn id="1" name="Estado a Enero 2015" dataDxfId="1"/>
    <tableColumn id="2" name="Comentario Secretaría Enero 2015" dataDxfId="0"/>
  </tableColumns>
  <tableStyleInfo name="TableStyleLight8"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G521"/>
  <sheetViews>
    <sheetView tabSelected="1" zoomScale="70" zoomScaleNormal="70" workbookViewId="0">
      <pane ySplit="1" topLeftCell="A2" activePane="bottomLeft" state="frozen"/>
      <selection pane="bottomLeft" activeCell="F481" sqref="F481"/>
    </sheetView>
  </sheetViews>
  <sheetFormatPr baseColWidth="10" defaultColWidth="11.42578125" defaultRowHeight="15" x14ac:dyDescent="0.2"/>
  <cols>
    <col min="1" max="1" width="9.42578125" style="69" customWidth="1"/>
    <col min="2" max="2" width="10.28515625" style="69" customWidth="1"/>
    <col min="3" max="3" width="12.42578125" style="69" customWidth="1"/>
    <col min="4" max="4" width="15.85546875" style="69" customWidth="1"/>
    <col min="5" max="5" width="27.85546875" style="70" customWidth="1"/>
    <col min="6" max="6" width="44.5703125" style="71" customWidth="1"/>
    <col min="7" max="7" width="44.5703125" style="72" customWidth="1"/>
    <col min="8" max="8" width="20.140625" style="5" customWidth="1"/>
    <col min="9" max="11" width="16.85546875" style="5" customWidth="1"/>
    <col min="12" max="12" width="34.42578125" style="5" customWidth="1"/>
    <col min="13" max="13" width="21.140625" style="5" customWidth="1"/>
    <col min="14" max="14" width="46" style="5" customWidth="1"/>
    <col min="15" max="15" width="31" style="5" customWidth="1"/>
    <col min="16" max="16" width="26.85546875" style="5" customWidth="1"/>
    <col min="17" max="17" width="48.7109375" style="5" customWidth="1"/>
    <col min="18" max="18" width="25.42578125" style="5" customWidth="1"/>
    <col min="19" max="19" width="16.85546875" style="5" customWidth="1"/>
    <col min="20" max="20" width="52.5703125" style="5" customWidth="1"/>
    <col min="21" max="21" width="43.7109375" style="5" customWidth="1"/>
    <col min="22" max="22" width="26" style="5" customWidth="1"/>
    <col min="23" max="23" width="50.42578125" style="5" customWidth="1"/>
    <col min="24" max="24" width="37.140625" style="5" customWidth="1"/>
    <col min="25" max="25" width="27.7109375" style="5" customWidth="1"/>
    <col min="26" max="26" width="45.7109375" style="5" customWidth="1"/>
    <col min="27" max="27" width="43" style="5" customWidth="1"/>
    <col min="28" max="28" width="31.28515625" style="5" customWidth="1"/>
    <col min="29" max="29" width="42.5703125" style="73" customWidth="1"/>
    <col min="30" max="30" width="32.28515625" style="5" customWidth="1"/>
    <col min="31" max="31" width="27.85546875" style="5" customWidth="1"/>
    <col min="32" max="32" width="49.28515625" style="5" customWidth="1"/>
    <col min="33" max="33" width="18.28515625" style="74" customWidth="1"/>
    <col min="34" max="34" width="34.85546875" style="5" customWidth="1"/>
    <col min="35" max="35" width="34.28515625" style="5" customWidth="1"/>
    <col min="36" max="36" width="17.28515625" style="5" customWidth="1"/>
    <col min="37" max="37" width="39.85546875" style="5" customWidth="1"/>
    <col min="38" max="38" width="35.5703125" style="5" customWidth="1"/>
    <col min="39" max="39" width="23" style="5" customWidth="1"/>
    <col min="40" max="41" width="51.7109375" style="5" customWidth="1"/>
    <col min="42" max="42" width="28.85546875" style="5" customWidth="1"/>
    <col min="43" max="43" width="51.7109375" style="5" customWidth="1"/>
    <col min="44" max="58" width="11.42578125" style="5"/>
    <col min="59" max="59" width="17.5703125" style="5" hidden="1" customWidth="1"/>
    <col min="60" max="16384" width="11.42578125" style="5"/>
  </cols>
  <sheetData>
    <row r="1" spans="1:59" ht="40.5" customHeight="1" x14ac:dyDescent="0.2">
      <c r="A1" s="1" t="s">
        <v>0</v>
      </c>
      <c r="B1" s="2" t="s">
        <v>1</v>
      </c>
      <c r="C1" s="2" t="s">
        <v>2</v>
      </c>
      <c r="D1" s="3" t="s">
        <v>3</v>
      </c>
      <c r="E1" s="3"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4" t="s">
        <v>34</v>
      </c>
      <c r="AJ1" s="2" t="s">
        <v>35</v>
      </c>
      <c r="AK1" s="2" t="s">
        <v>36</v>
      </c>
      <c r="AL1" s="4" t="s">
        <v>37</v>
      </c>
      <c r="AM1" s="2" t="s">
        <v>38</v>
      </c>
      <c r="AN1" s="2" t="s">
        <v>39</v>
      </c>
      <c r="AO1" s="4" t="s">
        <v>40</v>
      </c>
      <c r="AP1" s="75" t="s">
        <v>41</v>
      </c>
      <c r="AQ1" s="75" t="s">
        <v>42</v>
      </c>
      <c r="BG1" s="6" t="s">
        <v>43</v>
      </c>
    </row>
    <row r="2" spans="1:59" ht="75" hidden="1" customHeight="1" x14ac:dyDescent="0.25">
      <c r="A2" s="7">
        <v>1</v>
      </c>
      <c r="B2" s="8" t="s">
        <v>44</v>
      </c>
      <c r="C2" s="9" t="s">
        <v>45</v>
      </c>
      <c r="D2" s="10" t="s">
        <v>46</v>
      </c>
      <c r="E2" s="11" t="s">
        <v>47</v>
      </c>
      <c r="F2" s="11" t="s">
        <v>48</v>
      </c>
      <c r="G2" s="11" t="s">
        <v>49</v>
      </c>
      <c r="H2" s="12">
        <v>0</v>
      </c>
      <c r="I2" s="12">
        <v>0</v>
      </c>
      <c r="J2" s="12"/>
      <c r="K2" s="12"/>
      <c r="L2" s="13"/>
      <c r="M2" s="14" t="s">
        <v>50</v>
      </c>
      <c r="N2" s="14" t="s">
        <v>51</v>
      </c>
      <c r="O2" s="15"/>
      <c r="P2" s="16" t="s">
        <v>50</v>
      </c>
      <c r="Q2" s="16" t="s">
        <v>52</v>
      </c>
      <c r="R2" s="15"/>
      <c r="S2" s="16" t="s">
        <v>50</v>
      </c>
      <c r="T2" s="16" t="s">
        <v>53</v>
      </c>
      <c r="U2" s="17" t="s">
        <v>54</v>
      </c>
      <c r="V2" s="18" t="s">
        <v>55</v>
      </c>
      <c r="W2" s="17" t="s">
        <v>56</v>
      </c>
      <c r="X2" s="19"/>
      <c r="Y2" s="18" t="s">
        <v>57</v>
      </c>
      <c r="Z2" s="17" t="s">
        <v>58</v>
      </c>
      <c r="AA2" s="19" t="s">
        <v>59</v>
      </c>
      <c r="AB2" s="20" t="s">
        <v>57</v>
      </c>
      <c r="AC2" s="21" t="s">
        <v>60</v>
      </c>
      <c r="AD2" s="22"/>
      <c r="AE2" s="20" t="s">
        <v>55</v>
      </c>
      <c r="AF2" s="23" t="s">
        <v>61</v>
      </c>
      <c r="AG2" s="8" t="s">
        <v>55</v>
      </c>
      <c r="AH2" s="24" t="s">
        <v>62</v>
      </c>
      <c r="AI2" s="24"/>
      <c r="AJ2" s="24" t="s">
        <v>55</v>
      </c>
      <c r="AK2" s="24" t="s">
        <v>62</v>
      </c>
      <c r="AL2" s="8"/>
      <c r="AM2" s="8" t="s">
        <v>55</v>
      </c>
      <c r="AN2" s="24" t="s">
        <v>63</v>
      </c>
      <c r="AO2" s="25"/>
      <c r="AP2" s="26"/>
      <c r="AQ2" s="27"/>
      <c r="BG2" s="5" t="s">
        <v>64</v>
      </c>
    </row>
    <row r="3" spans="1:59" ht="201" hidden="1" customHeight="1" x14ac:dyDescent="0.25">
      <c r="A3" s="7">
        <v>4</v>
      </c>
      <c r="B3" s="8" t="s">
        <v>44</v>
      </c>
      <c r="C3" s="9" t="s">
        <v>45</v>
      </c>
      <c r="D3" s="10" t="s">
        <v>46</v>
      </c>
      <c r="E3" s="11" t="s">
        <v>47</v>
      </c>
      <c r="F3" s="11" t="s">
        <v>65</v>
      </c>
      <c r="G3" s="11" t="s">
        <v>66</v>
      </c>
      <c r="H3" s="12">
        <v>0</v>
      </c>
      <c r="I3" s="12">
        <v>0</v>
      </c>
      <c r="J3" s="12"/>
      <c r="K3" s="12"/>
      <c r="L3" s="13"/>
      <c r="M3" s="14" t="s">
        <v>55</v>
      </c>
      <c r="N3" s="14"/>
      <c r="O3" s="15"/>
      <c r="P3" s="16" t="s">
        <v>67</v>
      </c>
      <c r="Q3" s="16" t="s">
        <v>68</v>
      </c>
      <c r="R3" s="15"/>
      <c r="S3" s="16" t="s">
        <v>67</v>
      </c>
      <c r="T3" s="16" t="s">
        <v>69</v>
      </c>
      <c r="U3" s="17"/>
      <c r="V3" s="18" t="s">
        <v>55</v>
      </c>
      <c r="W3" s="17" t="s">
        <v>70</v>
      </c>
      <c r="X3" s="19"/>
      <c r="Y3" s="18" t="s">
        <v>55</v>
      </c>
      <c r="Z3" s="17" t="s">
        <v>71</v>
      </c>
      <c r="AA3" s="19"/>
      <c r="AB3" s="20" t="s">
        <v>55</v>
      </c>
      <c r="AC3" s="21" t="s">
        <v>71</v>
      </c>
      <c r="AD3" s="22"/>
      <c r="AE3" s="20" t="s">
        <v>55</v>
      </c>
      <c r="AF3" s="23" t="s">
        <v>71</v>
      </c>
      <c r="AG3" s="8" t="s">
        <v>55</v>
      </c>
      <c r="AH3" s="24" t="s">
        <v>72</v>
      </c>
      <c r="AI3" s="24"/>
      <c r="AJ3" s="24" t="s">
        <v>55</v>
      </c>
      <c r="AK3" s="24" t="s">
        <v>72</v>
      </c>
      <c r="AL3" s="8"/>
      <c r="AM3" s="8" t="s">
        <v>55</v>
      </c>
      <c r="AN3" s="24" t="s">
        <v>73</v>
      </c>
      <c r="AO3" s="25"/>
      <c r="AP3" s="26"/>
      <c r="AQ3" s="28"/>
      <c r="BG3" s="5" t="s">
        <v>55</v>
      </c>
    </row>
    <row r="4" spans="1:59" ht="199.5" hidden="1" customHeight="1" x14ac:dyDescent="0.25">
      <c r="A4" s="7">
        <v>11</v>
      </c>
      <c r="B4" s="8" t="s">
        <v>44</v>
      </c>
      <c r="C4" s="9" t="s">
        <v>74</v>
      </c>
      <c r="D4" s="10" t="s">
        <v>46</v>
      </c>
      <c r="E4" s="11" t="s">
        <v>47</v>
      </c>
      <c r="F4" s="11" t="s">
        <v>65</v>
      </c>
      <c r="G4" s="11" t="s">
        <v>66</v>
      </c>
      <c r="H4" s="12">
        <v>0</v>
      </c>
      <c r="I4" s="12">
        <v>0</v>
      </c>
      <c r="J4" s="12"/>
      <c r="K4" s="12"/>
      <c r="L4" s="13"/>
      <c r="M4" s="14" t="s">
        <v>55</v>
      </c>
      <c r="N4" s="14"/>
      <c r="O4" s="15"/>
      <c r="P4" s="16" t="s">
        <v>67</v>
      </c>
      <c r="Q4" s="16" t="s">
        <v>68</v>
      </c>
      <c r="R4" s="15"/>
      <c r="S4" s="16" t="s">
        <v>67</v>
      </c>
      <c r="T4" s="16" t="s">
        <v>69</v>
      </c>
      <c r="U4" s="17" t="s">
        <v>75</v>
      </c>
      <c r="V4" s="18" t="s">
        <v>55</v>
      </c>
      <c r="W4" s="17" t="s">
        <v>70</v>
      </c>
      <c r="X4" s="19" t="s">
        <v>76</v>
      </c>
      <c r="Y4" s="18" t="s">
        <v>55</v>
      </c>
      <c r="Z4" s="17" t="s">
        <v>71</v>
      </c>
      <c r="AA4" s="19" t="s">
        <v>64</v>
      </c>
      <c r="AB4" s="20" t="s">
        <v>55</v>
      </c>
      <c r="AC4" s="21" t="s">
        <v>71</v>
      </c>
      <c r="AD4" s="22" t="s">
        <v>77</v>
      </c>
      <c r="AE4" s="20" t="s">
        <v>55</v>
      </c>
      <c r="AF4" s="23" t="s">
        <v>71</v>
      </c>
      <c r="AG4" s="8" t="s">
        <v>55</v>
      </c>
      <c r="AH4" s="24" t="s">
        <v>72</v>
      </c>
      <c r="AI4" s="24" t="s">
        <v>78</v>
      </c>
      <c r="AJ4" s="24" t="s">
        <v>55</v>
      </c>
      <c r="AK4" s="24" t="s">
        <v>72</v>
      </c>
      <c r="AL4" s="8" t="s">
        <v>79</v>
      </c>
      <c r="AM4" s="8" t="s">
        <v>55</v>
      </c>
      <c r="AN4" s="24" t="s">
        <v>73</v>
      </c>
      <c r="AO4" s="25"/>
      <c r="AP4" s="26"/>
      <c r="AQ4" s="28"/>
      <c r="BG4" s="5" t="s">
        <v>80</v>
      </c>
    </row>
    <row r="5" spans="1:59" ht="40.5" hidden="1" customHeight="1" x14ac:dyDescent="0.25">
      <c r="A5" s="7">
        <v>13</v>
      </c>
      <c r="B5" s="8" t="s">
        <v>81</v>
      </c>
      <c r="C5" s="9" t="s">
        <v>82</v>
      </c>
      <c r="D5" s="10" t="s">
        <v>46</v>
      </c>
      <c r="E5" s="11" t="s">
        <v>47</v>
      </c>
      <c r="F5" s="11" t="s">
        <v>48</v>
      </c>
      <c r="G5" s="11" t="s">
        <v>49</v>
      </c>
      <c r="H5" s="12">
        <v>0</v>
      </c>
      <c r="I5" s="12">
        <v>0</v>
      </c>
      <c r="J5" s="12"/>
      <c r="K5" s="12"/>
      <c r="L5" s="13"/>
      <c r="M5" s="14" t="s">
        <v>50</v>
      </c>
      <c r="N5" s="14" t="s">
        <v>51</v>
      </c>
      <c r="O5" s="15"/>
      <c r="P5" s="16" t="s">
        <v>50</v>
      </c>
      <c r="Q5" s="16" t="s">
        <v>52</v>
      </c>
      <c r="R5" s="15"/>
      <c r="S5" s="16" t="s">
        <v>50</v>
      </c>
      <c r="T5" s="16" t="s">
        <v>83</v>
      </c>
      <c r="U5" s="17" t="s">
        <v>84</v>
      </c>
      <c r="V5" s="18" t="s">
        <v>50</v>
      </c>
      <c r="W5" s="17" t="s">
        <v>83</v>
      </c>
      <c r="X5" s="19"/>
      <c r="Y5" s="18" t="s">
        <v>50</v>
      </c>
      <c r="Z5" s="17" t="s">
        <v>85</v>
      </c>
      <c r="AA5" s="19"/>
      <c r="AB5" s="20" t="s">
        <v>50</v>
      </c>
      <c r="AC5" s="21" t="s">
        <v>85</v>
      </c>
      <c r="AD5" s="22" t="s">
        <v>86</v>
      </c>
      <c r="AE5" s="20" t="s">
        <v>55</v>
      </c>
      <c r="AF5" s="23" t="s">
        <v>87</v>
      </c>
      <c r="AG5" s="8" t="s">
        <v>55</v>
      </c>
      <c r="AH5" s="24" t="s">
        <v>88</v>
      </c>
      <c r="AI5" s="24"/>
      <c r="AJ5" s="24" t="s">
        <v>55</v>
      </c>
      <c r="AK5" s="24" t="s">
        <v>63</v>
      </c>
      <c r="AL5" s="8" t="s">
        <v>89</v>
      </c>
      <c r="AM5" s="8" t="s">
        <v>55</v>
      </c>
      <c r="AN5" s="24" t="s">
        <v>63</v>
      </c>
      <c r="AO5" s="25"/>
      <c r="AP5" s="26"/>
      <c r="AQ5" s="28"/>
      <c r="BG5" s="5" t="s">
        <v>90</v>
      </c>
    </row>
    <row r="6" spans="1:59" ht="114.75" hidden="1" customHeight="1" x14ac:dyDescent="0.25">
      <c r="A6" s="7">
        <v>14</v>
      </c>
      <c r="B6" s="8" t="s">
        <v>81</v>
      </c>
      <c r="C6" s="9" t="s">
        <v>82</v>
      </c>
      <c r="D6" s="10" t="s">
        <v>46</v>
      </c>
      <c r="E6" s="11" t="s">
        <v>47</v>
      </c>
      <c r="F6" s="11" t="s">
        <v>91</v>
      </c>
      <c r="G6" s="11" t="s">
        <v>92</v>
      </c>
      <c r="H6" s="12">
        <v>0</v>
      </c>
      <c r="I6" s="12">
        <v>0</v>
      </c>
      <c r="J6" s="12"/>
      <c r="K6" s="12"/>
      <c r="L6" s="13"/>
      <c r="M6" s="14" t="s">
        <v>50</v>
      </c>
      <c r="N6" s="14"/>
      <c r="O6" s="15"/>
      <c r="P6" s="16" t="s">
        <v>50</v>
      </c>
      <c r="Q6" s="16" t="s">
        <v>93</v>
      </c>
      <c r="R6" s="15"/>
      <c r="S6" s="16" t="s">
        <v>50</v>
      </c>
      <c r="T6" s="16" t="s">
        <v>94</v>
      </c>
      <c r="U6" s="17" t="s">
        <v>95</v>
      </c>
      <c r="V6" s="18" t="s">
        <v>50</v>
      </c>
      <c r="W6" s="17" t="s">
        <v>94</v>
      </c>
      <c r="X6" s="19"/>
      <c r="Y6" s="18" t="s">
        <v>50</v>
      </c>
      <c r="Z6" s="17" t="s">
        <v>96</v>
      </c>
      <c r="AA6" s="19"/>
      <c r="AB6" s="20" t="s">
        <v>50</v>
      </c>
      <c r="AC6" s="21" t="s">
        <v>97</v>
      </c>
      <c r="AD6" s="22"/>
      <c r="AE6" s="20" t="s">
        <v>55</v>
      </c>
      <c r="AF6" s="23" t="s">
        <v>98</v>
      </c>
      <c r="AG6" s="8" t="s">
        <v>55</v>
      </c>
      <c r="AH6" s="24" t="s">
        <v>99</v>
      </c>
      <c r="AI6" s="24"/>
      <c r="AJ6" s="24" t="s">
        <v>55</v>
      </c>
      <c r="AK6" s="24" t="s">
        <v>99</v>
      </c>
      <c r="AL6" s="8" t="s">
        <v>100</v>
      </c>
      <c r="AM6" s="8" t="s">
        <v>55</v>
      </c>
      <c r="AN6" s="24" t="s">
        <v>101</v>
      </c>
      <c r="AO6" s="25"/>
      <c r="AP6" s="26"/>
      <c r="AQ6" s="28"/>
    </row>
    <row r="7" spans="1:59" ht="42.75" hidden="1" x14ac:dyDescent="0.25">
      <c r="A7" s="7">
        <v>17</v>
      </c>
      <c r="B7" s="8" t="s">
        <v>81</v>
      </c>
      <c r="C7" s="9" t="s">
        <v>82</v>
      </c>
      <c r="D7" s="10" t="s">
        <v>46</v>
      </c>
      <c r="E7" s="11" t="s">
        <v>47</v>
      </c>
      <c r="F7" s="11" t="s">
        <v>65</v>
      </c>
      <c r="G7" s="11" t="s">
        <v>66</v>
      </c>
      <c r="H7" s="12">
        <v>0</v>
      </c>
      <c r="I7" s="12">
        <v>0</v>
      </c>
      <c r="J7" s="12"/>
      <c r="K7" s="12"/>
      <c r="L7" s="13"/>
      <c r="M7" s="14" t="s">
        <v>55</v>
      </c>
      <c r="N7" s="14"/>
      <c r="O7" s="15"/>
      <c r="P7" s="16" t="s">
        <v>67</v>
      </c>
      <c r="Q7" s="16" t="s">
        <v>68</v>
      </c>
      <c r="R7" s="15"/>
      <c r="S7" s="16" t="s">
        <v>67</v>
      </c>
      <c r="T7" s="16" t="s">
        <v>69</v>
      </c>
      <c r="U7" s="17" t="s">
        <v>102</v>
      </c>
      <c r="V7" s="18" t="s">
        <v>55</v>
      </c>
      <c r="W7" s="17" t="s">
        <v>70</v>
      </c>
      <c r="X7" s="19"/>
      <c r="Y7" s="18" t="s">
        <v>55</v>
      </c>
      <c r="Z7" s="17" t="s">
        <v>71</v>
      </c>
      <c r="AA7" s="19"/>
      <c r="AB7" s="20" t="s">
        <v>55</v>
      </c>
      <c r="AC7" s="21" t="s">
        <v>71</v>
      </c>
      <c r="AD7" s="22" t="s">
        <v>103</v>
      </c>
      <c r="AE7" s="20" t="s">
        <v>55</v>
      </c>
      <c r="AF7" s="23" t="s">
        <v>71</v>
      </c>
      <c r="AG7" s="8" t="s">
        <v>55</v>
      </c>
      <c r="AH7" s="24" t="s">
        <v>72</v>
      </c>
      <c r="AI7" s="24"/>
      <c r="AJ7" s="24" t="s">
        <v>55</v>
      </c>
      <c r="AK7" s="24" t="s">
        <v>72</v>
      </c>
      <c r="AL7" s="8" t="s">
        <v>89</v>
      </c>
      <c r="AM7" s="8" t="s">
        <v>55</v>
      </c>
      <c r="AN7" s="24" t="s">
        <v>73</v>
      </c>
      <c r="AO7" s="25"/>
      <c r="AP7" s="26"/>
      <c r="AQ7" s="28"/>
    </row>
    <row r="8" spans="1:59" ht="128.25" hidden="1" x14ac:dyDescent="0.25">
      <c r="A8" s="7">
        <v>19</v>
      </c>
      <c r="B8" s="8" t="s">
        <v>104</v>
      </c>
      <c r="C8" s="9" t="s">
        <v>105</v>
      </c>
      <c r="D8" s="10" t="s">
        <v>46</v>
      </c>
      <c r="E8" s="11" t="s">
        <v>47</v>
      </c>
      <c r="F8" s="11" t="s">
        <v>48</v>
      </c>
      <c r="G8" s="11" t="s">
        <v>49</v>
      </c>
      <c r="H8" s="12">
        <v>0</v>
      </c>
      <c r="I8" s="12">
        <v>0</v>
      </c>
      <c r="J8" s="12"/>
      <c r="K8" s="12"/>
      <c r="L8" s="13"/>
      <c r="M8" s="14" t="s">
        <v>50</v>
      </c>
      <c r="N8" s="14" t="s">
        <v>51</v>
      </c>
      <c r="O8" s="15"/>
      <c r="P8" s="16" t="s">
        <v>50</v>
      </c>
      <c r="Q8" s="16" t="s">
        <v>52</v>
      </c>
      <c r="R8" s="15"/>
      <c r="S8" s="16" t="s">
        <v>50</v>
      </c>
      <c r="T8" s="16" t="s">
        <v>53</v>
      </c>
      <c r="U8" s="17"/>
      <c r="V8" s="18" t="s">
        <v>50</v>
      </c>
      <c r="W8" s="17" t="s">
        <v>53</v>
      </c>
      <c r="X8" s="19"/>
      <c r="Y8" s="18" t="s">
        <v>50</v>
      </c>
      <c r="Z8" s="17" t="s">
        <v>106</v>
      </c>
      <c r="AA8" s="19"/>
      <c r="AB8" s="20" t="s">
        <v>50</v>
      </c>
      <c r="AC8" s="21" t="s">
        <v>106</v>
      </c>
      <c r="AD8" s="22" t="s">
        <v>107</v>
      </c>
      <c r="AE8" s="20" t="s">
        <v>55</v>
      </c>
      <c r="AF8" s="23" t="s">
        <v>108</v>
      </c>
      <c r="AG8" s="8" t="s">
        <v>55</v>
      </c>
      <c r="AH8" s="24" t="s">
        <v>62</v>
      </c>
      <c r="AI8" s="24" t="s">
        <v>109</v>
      </c>
      <c r="AJ8" s="24" t="s">
        <v>55</v>
      </c>
      <c r="AK8" s="24" t="s">
        <v>63</v>
      </c>
      <c r="AL8" s="8" t="s">
        <v>110</v>
      </c>
      <c r="AM8" s="8" t="s">
        <v>55</v>
      </c>
      <c r="AN8" s="24" t="s">
        <v>63</v>
      </c>
      <c r="AO8" s="25" t="s">
        <v>111</v>
      </c>
      <c r="AP8" s="26"/>
      <c r="AQ8" s="28"/>
    </row>
    <row r="9" spans="1:59" ht="90" hidden="1" x14ac:dyDescent="0.25">
      <c r="A9" s="7">
        <v>21</v>
      </c>
      <c r="B9" s="8" t="s">
        <v>104</v>
      </c>
      <c r="C9" s="9" t="s">
        <v>105</v>
      </c>
      <c r="D9" s="10" t="s">
        <v>46</v>
      </c>
      <c r="E9" s="11" t="s">
        <v>47</v>
      </c>
      <c r="F9" s="11" t="s">
        <v>65</v>
      </c>
      <c r="G9" s="11" t="s">
        <v>66</v>
      </c>
      <c r="H9" s="12">
        <v>0</v>
      </c>
      <c r="I9" s="12">
        <v>0</v>
      </c>
      <c r="J9" s="12"/>
      <c r="K9" s="12"/>
      <c r="L9" s="13"/>
      <c r="M9" s="14" t="s">
        <v>55</v>
      </c>
      <c r="N9" s="14"/>
      <c r="O9" s="15"/>
      <c r="P9" s="16" t="s">
        <v>67</v>
      </c>
      <c r="Q9" s="16" t="s">
        <v>68</v>
      </c>
      <c r="R9" s="15"/>
      <c r="S9" s="16" t="s">
        <v>67</v>
      </c>
      <c r="T9" s="16" t="s">
        <v>69</v>
      </c>
      <c r="U9" s="17" t="s">
        <v>112</v>
      </c>
      <c r="V9" s="18" t="s">
        <v>55</v>
      </c>
      <c r="W9" s="17" t="s">
        <v>70</v>
      </c>
      <c r="X9" s="19"/>
      <c r="Y9" s="18" t="s">
        <v>55</v>
      </c>
      <c r="Z9" s="17" t="s">
        <v>71</v>
      </c>
      <c r="AA9" s="19"/>
      <c r="AB9" s="20" t="s">
        <v>55</v>
      </c>
      <c r="AC9" s="21" t="s">
        <v>71</v>
      </c>
      <c r="AD9" s="22" t="s">
        <v>113</v>
      </c>
      <c r="AE9" s="20" t="s">
        <v>55</v>
      </c>
      <c r="AF9" s="23" t="s">
        <v>71</v>
      </c>
      <c r="AG9" s="8" t="s">
        <v>55</v>
      </c>
      <c r="AH9" s="24" t="s">
        <v>72</v>
      </c>
      <c r="AI9" s="24" t="s">
        <v>114</v>
      </c>
      <c r="AJ9" s="24" t="s">
        <v>55</v>
      </c>
      <c r="AK9" s="24" t="s">
        <v>72</v>
      </c>
      <c r="AL9" s="8" t="s">
        <v>115</v>
      </c>
      <c r="AM9" s="8" t="s">
        <v>55</v>
      </c>
      <c r="AN9" s="24" t="s">
        <v>73</v>
      </c>
      <c r="AO9" s="25" t="s">
        <v>116</v>
      </c>
      <c r="AP9" s="26"/>
      <c r="AQ9" s="28"/>
    </row>
    <row r="10" spans="1:59" ht="99.75" hidden="1" x14ac:dyDescent="0.25">
      <c r="A10" s="7">
        <v>25</v>
      </c>
      <c r="B10" s="8" t="s">
        <v>81</v>
      </c>
      <c r="C10" s="9" t="s">
        <v>117</v>
      </c>
      <c r="D10" s="10" t="s">
        <v>46</v>
      </c>
      <c r="E10" s="11" t="s">
        <v>47</v>
      </c>
      <c r="F10" s="11" t="s">
        <v>118</v>
      </c>
      <c r="G10" s="11" t="s">
        <v>49</v>
      </c>
      <c r="H10" s="12">
        <v>0</v>
      </c>
      <c r="I10" s="12">
        <v>0</v>
      </c>
      <c r="J10" s="12"/>
      <c r="K10" s="12"/>
      <c r="L10" s="13"/>
      <c r="M10" s="14" t="s">
        <v>50</v>
      </c>
      <c r="N10" s="14" t="s">
        <v>51</v>
      </c>
      <c r="O10" s="15"/>
      <c r="P10" s="16" t="s">
        <v>50</v>
      </c>
      <c r="Q10" s="16" t="s">
        <v>52</v>
      </c>
      <c r="R10" s="15"/>
      <c r="S10" s="16" t="s">
        <v>50</v>
      </c>
      <c r="T10" s="16" t="s">
        <v>53</v>
      </c>
      <c r="U10" s="17"/>
      <c r="V10" s="18" t="s">
        <v>57</v>
      </c>
      <c r="W10" s="17" t="s">
        <v>119</v>
      </c>
      <c r="X10" s="19"/>
      <c r="Y10" s="18" t="s">
        <v>50</v>
      </c>
      <c r="Z10" s="17" t="s">
        <v>120</v>
      </c>
      <c r="AA10" s="19"/>
      <c r="AB10" s="20" t="s">
        <v>50</v>
      </c>
      <c r="AC10" s="21" t="s">
        <v>120</v>
      </c>
      <c r="AD10" s="22"/>
      <c r="AE10" s="20" t="s">
        <v>55</v>
      </c>
      <c r="AF10" s="23" t="s">
        <v>108</v>
      </c>
      <c r="AG10" s="8" t="s">
        <v>55</v>
      </c>
      <c r="AH10" s="24" t="s">
        <v>62</v>
      </c>
      <c r="AI10" s="24"/>
      <c r="AJ10" s="24" t="s">
        <v>55</v>
      </c>
      <c r="AK10" s="24" t="s">
        <v>63</v>
      </c>
      <c r="AL10" s="8" t="s">
        <v>63</v>
      </c>
      <c r="AM10" s="8" t="s">
        <v>55</v>
      </c>
      <c r="AN10" s="24" t="s">
        <v>63</v>
      </c>
      <c r="AO10" s="25"/>
      <c r="AP10" s="26"/>
      <c r="AQ10" s="28"/>
    </row>
    <row r="11" spans="1:59" ht="99.75" hidden="1" x14ac:dyDescent="0.25">
      <c r="A11" s="7">
        <v>27</v>
      </c>
      <c r="B11" s="8" t="s">
        <v>81</v>
      </c>
      <c r="C11" s="9" t="s">
        <v>117</v>
      </c>
      <c r="D11" s="10" t="s">
        <v>46</v>
      </c>
      <c r="E11" s="11" t="s">
        <v>47</v>
      </c>
      <c r="F11" s="11" t="s">
        <v>121</v>
      </c>
      <c r="G11" s="11" t="s">
        <v>66</v>
      </c>
      <c r="H11" s="12">
        <v>0</v>
      </c>
      <c r="I11" s="12">
        <v>0</v>
      </c>
      <c r="J11" s="12"/>
      <c r="K11" s="12"/>
      <c r="L11" s="13"/>
      <c r="M11" s="14" t="s">
        <v>55</v>
      </c>
      <c r="N11" s="14"/>
      <c r="O11" s="15"/>
      <c r="P11" s="16" t="s">
        <v>67</v>
      </c>
      <c r="Q11" s="16" t="s">
        <v>68</v>
      </c>
      <c r="R11" s="15"/>
      <c r="S11" s="16" t="s">
        <v>67</v>
      </c>
      <c r="T11" s="16" t="s">
        <v>122</v>
      </c>
      <c r="U11" s="17" t="s">
        <v>102</v>
      </c>
      <c r="V11" s="18" t="s">
        <v>55</v>
      </c>
      <c r="W11" s="17" t="s">
        <v>70</v>
      </c>
      <c r="X11" s="19"/>
      <c r="Y11" s="18" t="s">
        <v>55</v>
      </c>
      <c r="Z11" s="17" t="s">
        <v>71</v>
      </c>
      <c r="AA11" s="19"/>
      <c r="AB11" s="20" t="s">
        <v>55</v>
      </c>
      <c r="AC11" s="21" t="s">
        <v>71</v>
      </c>
      <c r="AD11" s="22"/>
      <c r="AE11" s="20" t="s">
        <v>55</v>
      </c>
      <c r="AF11" s="23" t="s">
        <v>71</v>
      </c>
      <c r="AG11" s="8" t="s">
        <v>55</v>
      </c>
      <c r="AH11" s="24" t="s">
        <v>62</v>
      </c>
      <c r="AI11" s="24"/>
      <c r="AJ11" s="24" t="s">
        <v>55</v>
      </c>
      <c r="AK11" s="24" t="s">
        <v>72</v>
      </c>
      <c r="AL11" s="8" t="s">
        <v>123</v>
      </c>
      <c r="AM11" s="8" t="s">
        <v>55</v>
      </c>
      <c r="AN11" s="24" t="s">
        <v>73</v>
      </c>
      <c r="AO11" s="25"/>
      <c r="AP11" s="26"/>
      <c r="AQ11" s="28"/>
    </row>
    <row r="12" spans="1:59" ht="60" hidden="1" x14ac:dyDescent="0.25">
      <c r="A12" s="7">
        <v>30</v>
      </c>
      <c r="B12" s="8" t="s">
        <v>81</v>
      </c>
      <c r="C12" s="9" t="s">
        <v>117</v>
      </c>
      <c r="D12" s="10" t="s">
        <v>46</v>
      </c>
      <c r="E12" s="11" t="s">
        <v>124</v>
      </c>
      <c r="F12" s="11" t="s">
        <v>125</v>
      </c>
      <c r="G12" s="11" t="s">
        <v>126</v>
      </c>
      <c r="H12" s="12">
        <v>0</v>
      </c>
      <c r="I12" s="12">
        <v>41</v>
      </c>
      <c r="J12" s="12" t="s">
        <v>127</v>
      </c>
      <c r="K12" s="12"/>
      <c r="L12" s="13"/>
      <c r="M12" s="14" t="s">
        <v>128</v>
      </c>
      <c r="N12" s="14" t="s">
        <v>129</v>
      </c>
      <c r="O12" s="15"/>
      <c r="P12" s="16" t="s">
        <v>128</v>
      </c>
      <c r="Q12" s="16" t="s">
        <v>130</v>
      </c>
      <c r="R12" s="15"/>
      <c r="S12" s="16" t="s">
        <v>64</v>
      </c>
      <c r="T12" s="16" t="s">
        <v>131</v>
      </c>
      <c r="U12" s="17"/>
      <c r="V12" s="18" t="s">
        <v>50</v>
      </c>
      <c r="W12" s="17" t="s">
        <v>132</v>
      </c>
      <c r="X12" s="19"/>
      <c r="Y12" s="18" t="s">
        <v>50</v>
      </c>
      <c r="Z12" s="17" t="s">
        <v>133</v>
      </c>
      <c r="AA12" s="19"/>
      <c r="AB12" s="20" t="s">
        <v>50</v>
      </c>
      <c r="AC12" s="21" t="s">
        <v>134</v>
      </c>
      <c r="AD12" s="22"/>
      <c r="AE12" s="20" t="s">
        <v>55</v>
      </c>
      <c r="AF12" s="23" t="s">
        <v>135</v>
      </c>
      <c r="AG12" s="8" t="s">
        <v>55</v>
      </c>
      <c r="AH12" s="24" t="s">
        <v>136</v>
      </c>
      <c r="AI12" s="24"/>
      <c r="AJ12" s="24" t="s">
        <v>55</v>
      </c>
      <c r="AK12" s="24" t="s">
        <v>137</v>
      </c>
      <c r="AL12" s="8" t="s">
        <v>138</v>
      </c>
      <c r="AM12" s="8" t="s">
        <v>55</v>
      </c>
      <c r="AN12" s="24" t="s">
        <v>139</v>
      </c>
      <c r="AO12" s="25"/>
      <c r="AP12" s="26"/>
      <c r="AQ12" s="28"/>
    </row>
    <row r="13" spans="1:59" ht="105" hidden="1" x14ac:dyDescent="0.25">
      <c r="A13" s="7">
        <v>31</v>
      </c>
      <c r="B13" s="8" t="s">
        <v>140</v>
      </c>
      <c r="C13" s="9" t="s">
        <v>141</v>
      </c>
      <c r="D13" s="10" t="s">
        <v>46</v>
      </c>
      <c r="E13" s="11" t="s">
        <v>47</v>
      </c>
      <c r="F13" s="11" t="s">
        <v>118</v>
      </c>
      <c r="G13" s="11" t="s">
        <v>49</v>
      </c>
      <c r="H13" s="12">
        <v>0</v>
      </c>
      <c r="I13" s="12">
        <v>0</v>
      </c>
      <c r="J13" s="12"/>
      <c r="K13" s="12"/>
      <c r="L13" s="13"/>
      <c r="M13" s="14" t="s">
        <v>50</v>
      </c>
      <c r="N13" s="14" t="s">
        <v>51</v>
      </c>
      <c r="O13" s="15"/>
      <c r="P13" s="16" t="s">
        <v>50</v>
      </c>
      <c r="Q13" s="16" t="s">
        <v>52</v>
      </c>
      <c r="R13" s="15"/>
      <c r="S13" s="16" t="s">
        <v>50</v>
      </c>
      <c r="T13" s="16" t="s">
        <v>53</v>
      </c>
      <c r="U13" s="17" t="s">
        <v>112</v>
      </c>
      <c r="V13" s="18" t="s">
        <v>50</v>
      </c>
      <c r="W13" s="17" t="s">
        <v>53</v>
      </c>
      <c r="X13" s="19"/>
      <c r="Y13" s="18" t="s">
        <v>50</v>
      </c>
      <c r="Z13" s="17" t="s">
        <v>142</v>
      </c>
      <c r="AA13" s="19"/>
      <c r="AB13" s="20" t="s">
        <v>50</v>
      </c>
      <c r="AC13" s="21" t="s">
        <v>142</v>
      </c>
      <c r="AD13" s="22" t="s">
        <v>143</v>
      </c>
      <c r="AE13" s="20" t="s">
        <v>55</v>
      </c>
      <c r="AF13" s="23" t="s">
        <v>87</v>
      </c>
      <c r="AG13" s="8" t="s">
        <v>55</v>
      </c>
      <c r="AH13" s="24" t="s">
        <v>62</v>
      </c>
      <c r="AI13" s="24"/>
      <c r="AJ13" s="24" t="s">
        <v>55</v>
      </c>
      <c r="AK13" s="24" t="s">
        <v>63</v>
      </c>
      <c r="AL13" s="8" t="s">
        <v>144</v>
      </c>
      <c r="AM13" s="8" t="s">
        <v>55</v>
      </c>
      <c r="AN13" s="24" t="s">
        <v>63</v>
      </c>
      <c r="AO13" s="25" t="s">
        <v>145</v>
      </c>
      <c r="AP13" s="26"/>
      <c r="AQ13" s="28"/>
    </row>
    <row r="14" spans="1:59" ht="42.75" hidden="1" x14ac:dyDescent="0.25">
      <c r="A14" s="7">
        <v>34</v>
      </c>
      <c r="B14" s="8" t="s">
        <v>140</v>
      </c>
      <c r="C14" s="9" t="s">
        <v>141</v>
      </c>
      <c r="D14" s="10" t="s">
        <v>46</v>
      </c>
      <c r="E14" s="11" t="s">
        <v>47</v>
      </c>
      <c r="F14" s="11" t="s">
        <v>121</v>
      </c>
      <c r="G14" s="11" t="s">
        <v>66</v>
      </c>
      <c r="H14" s="12">
        <v>0</v>
      </c>
      <c r="I14" s="12">
        <v>0</v>
      </c>
      <c r="J14" s="12"/>
      <c r="K14" s="12"/>
      <c r="L14" s="13"/>
      <c r="M14" s="14" t="s">
        <v>55</v>
      </c>
      <c r="N14" s="14"/>
      <c r="O14" s="15"/>
      <c r="P14" s="16" t="s">
        <v>67</v>
      </c>
      <c r="Q14" s="16" t="s">
        <v>68</v>
      </c>
      <c r="R14" s="15"/>
      <c r="S14" s="16" t="s">
        <v>67</v>
      </c>
      <c r="T14" s="16" t="s">
        <v>122</v>
      </c>
      <c r="U14" s="17"/>
      <c r="V14" s="18" t="s">
        <v>55</v>
      </c>
      <c r="W14" s="17" t="s">
        <v>70</v>
      </c>
      <c r="X14" s="19"/>
      <c r="Y14" s="18" t="s">
        <v>55</v>
      </c>
      <c r="Z14" s="17" t="s">
        <v>71</v>
      </c>
      <c r="AA14" s="19"/>
      <c r="AB14" s="20" t="s">
        <v>55</v>
      </c>
      <c r="AC14" s="21" t="s">
        <v>71</v>
      </c>
      <c r="AD14" s="22" t="s">
        <v>146</v>
      </c>
      <c r="AE14" s="20" t="s">
        <v>55</v>
      </c>
      <c r="AF14" s="23" t="s">
        <v>71</v>
      </c>
      <c r="AG14" s="8" t="s">
        <v>55</v>
      </c>
      <c r="AH14" s="24" t="s">
        <v>72</v>
      </c>
      <c r="AI14" s="24"/>
      <c r="AJ14" s="24" t="s">
        <v>55</v>
      </c>
      <c r="AK14" s="24" t="s">
        <v>72</v>
      </c>
      <c r="AL14" s="8" t="s">
        <v>147</v>
      </c>
      <c r="AM14" s="8" t="s">
        <v>55</v>
      </c>
      <c r="AN14" s="24" t="s">
        <v>73</v>
      </c>
      <c r="AO14" s="25" t="s">
        <v>148</v>
      </c>
      <c r="AP14" s="26"/>
      <c r="AQ14" s="28"/>
    </row>
    <row r="15" spans="1:59" ht="60" hidden="1" x14ac:dyDescent="0.25">
      <c r="A15" s="7">
        <v>39</v>
      </c>
      <c r="B15" s="8" t="s">
        <v>104</v>
      </c>
      <c r="C15" s="9" t="s">
        <v>149</v>
      </c>
      <c r="D15" s="10" t="s">
        <v>46</v>
      </c>
      <c r="E15" s="11" t="s">
        <v>47</v>
      </c>
      <c r="F15" s="11" t="s">
        <v>121</v>
      </c>
      <c r="G15" s="11" t="s">
        <v>66</v>
      </c>
      <c r="H15" s="12">
        <v>0</v>
      </c>
      <c r="I15" s="12">
        <v>0</v>
      </c>
      <c r="J15" s="12"/>
      <c r="K15" s="12"/>
      <c r="L15" s="13"/>
      <c r="M15" s="14" t="s">
        <v>55</v>
      </c>
      <c r="N15" s="14"/>
      <c r="O15" s="15"/>
      <c r="P15" s="16" t="s">
        <v>67</v>
      </c>
      <c r="Q15" s="16" t="s">
        <v>68</v>
      </c>
      <c r="R15" s="15"/>
      <c r="S15" s="16" t="s">
        <v>67</v>
      </c>
      <c r="T15" s="16" t="s">
        <v>122</v>
      </c>
      <c r="U15" s="17"/>
      <c r="V15" s="18" t="s">
        <v>55</v>
      </c>
      <c r="W15" s="17" t="s">
        <v>70</v>
      </c>
      <c r="X15" s="19"/>
      <c r="Y15" s="18" t="s">
        <v>55</v>
      </c>
      <c r="Z15" s="17" t="s">
        <v>71</v>
      </c>
      <c r="AA15" s="19"/>
      <c r="AB15" s="20" t="s">
        <v>55</v>
      </c>
      <c r="AC15" s="21" t="s">
        <v>71</v>
      </c>
      <c r="AD15" s="22" t="s">
        <v>150</v>
      </c>
      <c r="AE15" s="20" t="s">
        <v>55</v>
      </c>
      <c r="AF15" s="23" t="s">
        <v>71</v>
      </c>
      <c r="AG15" s="8" t="s">
        <v>55</v>
      </c>
      <c r="AH15" s="24" t="s">
        <v>72</v>
      </c>
      <c r="AI15" s="24" t="s">
        <v>151</v>
      </c>
      <c r="AJ15" s="24" t="s">
        <v>55</v>
      </c>
      <c r="AK15" s="24" t="s">
        <v>72</v>
      </c>
      <c r="AL15" s="8" t="s">
        <v>152</v>
      </c>
      <c r="AM15" s="8" t="s">
        <v>55</v>
      </c>
      <c r="AN15" s="24" t="s">
        <v>73</v>
      </c>
      <c r="AO15" s="25" t="s">
        <v>153</v>
      </c>
      <c r="AP15" s="26"/>
      <c r="AQ15" s="28"/>
    </row>
    <row r="16" spans="1:59" ht="150" hidden="1" x14ac:dyDescent="0.25">
      <c r="A16" s="7">
        <v>42</v>
      </c>
      <c r="B16" s="8" t="s">
        <v>154</v>
      </c>
      <c r="C16" s="9" t="s">
        <v>155</v>
      </c>
      <c r="D16" s="10" t="s">
        <v>46</v>
      </c>
      <c r="E16" s="11" t="s">
        <v>47</v>
      </c>
      <c r="F16" s="11" t="s">
        <v>118</v>
      </c>
      <c r="G16" s="11" t="s">
        <v>49</v>
      </c>
      <c r="H16" s="12">
        <v>0</v>
      </c>
      <c r="I16" s="12">
        <v>0</v>
      </c>
      <c r="J16" s="12"/>
      <c r="K16" s="12"/>
      <c r="L16" s="13"/>
      <c r="M16" s="14" t="s">
        <v>50</v>
      </c>
      <c r="N16" s="14" t="s">
        <v>51</v>
      </c>
      <c r="O16" s="15"/>
      <c r="P16" s="16" t="s">
        <v>50</v>
      </c>
      <c r="Q16" s="16" t="s">
        <v>52</v>
      </c>
      <c r="R16" s="15"/>
      <c r="S16" s="16" t="s">
        <v>50</v>
      </c>
      <c r="T16" s="16" t="s">
        <v>53</v>
      </c>
      <c r="U16" s="17" t="s">
        <v>102</v>
      </c>
      <c r="V16" s="18" t="s">
        <v>50</v>
      </c>
      <c r="W16" s="17" t="s">
        <v>53</v>
      </c>
      <c r="X16" s="19"/>
      <c r="Y16" s="18" t="s">
        <v>50</v>
      </c>
      <c r="Z16" s="17" t="s">
        <v>106</v>
      </c>
      <c r="AA16" s="19" t="s">
        <v>156</v>
      </c>
      <c r="AB16" s="20" t="s">
        <v>50</v>
      </c>
      <c r="AC16" s="21" t="s">
        <v>106</v>
      </c>
      <c r="AD16" s="22"/>
      <c r="AE16" s="20" t="s">
        <v>55</v>
      </c>
      <c r="AF16" s="23" t="s">
        <v>108</v>
      </c>
      <c r="AG16" s="8" t="s">
        <v>55</v>
      </c>
      <c r="AH16" s="24" t="s">
        <v>62</v>
      </c>
      <c r="AI16" s="24" t="s">
        <v>55</v>
      </c>
      <c r="AJ16" s="24" t="s">
        <v>55</v>
      </c>
      <c r="AK16" s="24" t="s">
        <v>63</v>
      </c>
      <c r="AL16" s="8" t="s">
        <v>157</v>
      </c>
      <c r="AM16" s="8" t="s">
        <v>55</v>
      </c>
      <c r="AN16" s="24" t="s">
        <v>63</v>
      </c>
      <c r="AO16" s="25"/>
      <c r="AP16" s="26"/>
      <c r="AQ16" s="28"/>
    </row>
    <row r="17" spans="1:43" ht="42.75" hidden="1" x14ac:dyDescent="0.25">
      <c r="A17" s="7">
        <v>44</v>
      </c>
      <c r="B17" s="8" t="s">
        <v>154</v>
      </c>
      <c r="C17" s="9" t="s">
        <v>155</v>
      </c>
      <c r="D17" s="10" t="s">
        <v>46</v>
      </c>
      <c r="E17" s="11" t="s">
        <v>47</v>
      </c>
      <c r="F17" s="11" t="s">
        <v>121</v>
      </c>
      <c r="G17" s="11" t="s">
        <v>66</v>
      </c>
      <c r="H17" s="12">
        <v>0</v>
      </c>
      <c r="I17" s="12">
        <v>0</v>
      </c>
      <c r="J17" s="12"/>
      <c r="K17" s="12"/>
      <c r="L17" s="13"/>
      <c r="M17" s="14" t="s">
        <v>55</v>
      </c>
      <c r="N17" s="14"/>
      <c r="O17" s="15"/>
      <c r="P17" s="16" t="s">
        <v>67</v>
      </c>
      <c r="Q17" s="16" t="s">
        <v>68</v>
      </c>
      <c r="R17" s="15"/>
      <c r="S17" s="16" t="s">
        <v>67</v>
      </c>
      <c r="T17" s="16" t="s">
        <v>122</v>
      </c>
      <c r="U17" s="17"/>
      <c r="V17" s="18" t="s">
        <v>55</v>
      </c>
      <c r="W17" s="17" t="s">
        <v>70</v>
      </c>
      <c r="X17" s="19"/>
      <c r="Y17" s="18" t="s">
        <v>55</v>
      </c>
      <c r="Z17" s="17" t="s">
        <v>71</v>
      </c>
      <c r="AA17" s="19"/>
      <c r="AB17" s="20" t="s">
        <v>55</v>
      </c>
      <c r="AC17" s="21" t="s">
        <v>71</v>
      </c>
      <c r="AD17" s="22"/>
      <c r="AE17" s="20" t="s">
        <v>55</v>
      </c>
      <c r="AF17" s="23" t="s">
        <v>71</v>
      </c>
      <c r="AG17" s="8" t="s">
        <v>55</v>
      </c>
      <c r="AH17" s="24" t="s">
        <v>72</v>
      </c>
      <c r="AI17" s="24" t="s">
        <v>158</v>
      </c>
      <c r="AJ17" s="24" t="s">
        <v>55</v>
      </c>
      <c r="AK17" s="24" t="s">
        <v>72</v>
      </c>
      <c r="AL17" s="8" t="s">
        <v>159</v>
      </c>
      <c r="AM17" s="8" t="s">
        <v>55</v>
      </c>
      <c r="AN17" s="24" t="s">
        <v>73</v>
      </c>
      <c r="AO17" s="25"/>
      <c r="AP17" s="26"/>
      <c r="AQ17" s="28"/>
    </row>
    <row r="18" spans="1:43" ht="99.75" hidden="1" x14ac:dyDescent="0.25">
      <c r="A18" s="7">
        <v>48</v>
      </c>
      <c r="B18" s="8" t="s">
        <v>44</v>
      </c>
      <c r="C18" s="9" t="s">
        <v>160</v>
      </c>
      <c r="D18" s="10" t="s">
        <v>46</v>
      </c>
      <c r="E18" s="11" t="s">
        <v>47</v>
      </c>
      <c r="F18" s="11" t="s">
        <v>118</v>
      </c>
      <c r="G18" s="11" t="s">
        <v>49</v>
      </c>
      <c r="H18" s="12">
        <v>0</v>
      </c>
      <c r="I18" s="12">
        <v>0</v>
      </c>
      <c r="J18" s="12"/>
      <c r="K18" s="12"/>
      <c r="L18" s="13"/>
      <c r="M18" s="14" t="s">
        <v>50</v>
      </c>
      <c r="N18" s="14" t="s">
        <v>51</v>
      </c>
      <c r="O18" s="15"/>
      <c r="P18" s="16" t="s">
        <v>50</v>
      </c>
      <c r="Q18" s="16" t="s">
        <v>52</v>
      </c>
      <c r="R18" s="15" t="s">
        <v>161</v>
      </c>
      <c r="S18" s="16" t="s">
        <v>50</v>
      </c>
      <c r="T18" s="16" t="s">
        <v>162</v>
      </c>
      <c r="U18" s="17" t="s">
        <v>84</v>
      </c>
      <c r="V18" s="18" t="s">
        <v>50</v>
      </c>
      <c r="W18" s="17" t="s">
        <v>162</v>
      </c>
      <c r="X18" s="19" t="s">
        <v>163</v>
      </c>
      <c r="Y18" s="18" t="s">
        <v>50</v>
      </c>
      <c r="Z18" s="17" t="s">
        <v>164</v>
      </c>
      <c r="AA18" s="19"/>
      <c r="AB18" s="20" t="s">
        <v>50</v>
      </c>
      <c r="AC18" s="21" t="s">
        <v>164</v>
      </c>
      <c r="AD18" s="22"/>
      <c r="AE18" s="20" t="s">
        <v>55</v>
      </c>
      <c r="AF18" s="23" t="s">
        <v>108</v>
      </c>
      <c r="AG18" s="8" t="s">
        <v>55</v>
      </c>
      <c r="AH18" s="24" t="s">
        <v>62</v>
      </c>
      <c r="AI18" s="24"/>
      <c r="AJ18" s="24" t="s">
        <v>55</v>
      </c>
      <c r="AK18" s="24" t="s">
        <v>63</v>
      </c>
      <c r="AL18" s="8"/>
      <c r="AM18" s="8" t="s">
        <v>55</v>
      </c>
      <c r="AN18" s="24" t="s">
        <v>63</v>
      </c>
      <c r="AO18" s="25"/>
      <c r="AP18" s="26"/>
      <c r="AQ18" s="28"/>
    </row>
    <row r="19" spans="1:43" ht="42.75" hidden="1" x14ac:dyDescent="0.25">
      <c r="A19" s="7">
        <v>51</v>
      </c>
      <c r="B19" s="8" t="s">
        <v>44</v>
      </c>
      <c r="C19" s="9" t="s">
        <v>160</v>
      </c>
      <c r="D19" s="10" t="s">
        <v>46</v>
      </c>
      <c r="E19" s="11" t="s">
        <v>47</v>
      </c>
      <c r="F19" s="11" t="s">
        <v>121</v>
      </c>
      <c r="G19" s="11" t="s">
        <v>66</v>
      </c>
      <c r="H19" s="12">
        <v>0</v>
      </c>
      <c r="I19" s="12">
        <v>0</v>
      </c>
      <c r="J19" s="12"/>
      <c r="K19" s="12"/>
      <c r="L19" s="13"/>
      <c r="M19" s="14" t="s">
        <v>55</v>
      </c>
      <c r="N19" s="14"/>
      <c r="O19" s="15"/>
      <c r="P19" s="16" t="s">
        <v>67</v>
      </c>
      <c r="Q19" s="16" t="s">
        <v>68</v>
      </c>
      <c r="R19" s="15"/>
      <c r="S19" s="16" t="s">
        <v>67</v>
      </c>
      <c r="T19" s="16" t="s">
        <v>122</v>
      </c>
      <c r="U19" s="17" t="s">
        <v>112</v>
      </c>
      <c r="V19" s="18" t="s">
        <v>55</v>
      </c>
      <c r="W19" s="17" t="s">
        <v>70</v>
      </c>
      <c r="X19" s="19"/>
      <c r="Y19" s="18" t="s">
        <v>55</v>
      </c>
      <c r="Z19" s="17" t="s">
        <v>71</v>
      </c>
      <c r="AA19" s="19"/>
      <c r="AB19" s="20" t="s">
        <v>55</v>
      </c>
      <c r="AC19" s="21" t="s">
        <v>71</v>
      </c>
      <c r="AD19" s="22"/>
      <c r="AE19" s="20" t="s">
        <v>55</v>
      </c>
      <c r="AF19" s="23" t="s">
        <v>71</v>
      </c>
      <c r="AG19" s="8" t="s">
        <v>55</v>
      </c>
      <c r="AH19" s="24" t="s">
        <v>72</v>
      </c>
      <c r="AI19" s="24"/>
      <c r="AJ19" s="24" t="s">
        <v>55</v>
      </c>
      <c r="AK19" s="24" t="s">
        <v>72</v>
      </c>
      <c r="AL19" s="8"/>
      <c r="AM19" s="8" t="s">
        <v>55</v>
      </c>
      <c r="AN19" s="24" t="s">
        <v>73</v>
      </c>
      <c r="AO19" s="25"/>
      <c r="AP19" s="26"/>
      <c r="AQ19" s="28"/>
    </row>
    <row r="20" spans="1:43" ht="99.75" hidden="1" x14ac:dyDescent="0.25">
      <c r="A20" s="7">
        <v>54</v>
      </c>
      <c r="B20" s="8" t="s">
        <v>154</v>
      </c>
      <c r="C20" s="9" t="s">
        <v>165</v>
      </c>
      <c r="D20" s="10" t="s">
        <v>46</v>
      </c>
      <c r="E20" s="11" t="s">
        <v>47</v>
      </c>
      <c r="F20" s="11" t="s">
        <v>118</v>
      </c>
      <c r="G20" s="11" t="s">
        <v>49</v>
      </c>
      <c r="H20" s="12">
        <v>0</v>
      </c>
      <c r="I20" s="12">
        <v>0</v>
      </c>
      <c r="J20" s="12"/>
      <c r="K20" s="12"/>
      <c r="L20" s="13"/>
      <c r="M20" s="14" t="s">
        <v>50</v>
      </c>
      <c r="N20" s="14" t="s">
        <v>51</v>
      </c>
      <c r="O20" s="15"/>
      <c r="P20" s="16" t="s">
        <v>50</v>
      </c>
      <c r="Q20" s="16" t="s">
        <v>52</v>
      </c>
      <c r="R20" s="15"/>
      <c r="S20" s="16" t="s">
        <v>50</v>
      </c>
      <c r="T20" s="16" t="s">
        <v>53</v>
      </c>
      <c r="U20" s="17"/>
      <c r="V20" s="18" t="s">
        <v>50</v>
      </c>
      <c r="W20" s="17" t="s">
        <v>53</v>
      </c>
      <c r="X20" s="19" t="s">
        <v>166</v>
      </c>
      <c r="Y20" s="18" t="s">
        <v>50</v>
      </c>
      <c r="Z20" s="17" t="s">
        <v>120</v>
      </c>
      <c r="AA20" s="19"/>
      <c r="AB20" s="20" t="s">
        <v>50</v>
      </c>
      <c r="AC20" s="21" t="s">
        <v>120</v>
      </c>
      <c r="AD20" s="22" t="s">
        <v>167</v>
      </c>
      <c r="AE20" s="20" t="s">
        <v>55</v>
      </c>
      <c r="AF20" s="23" t="s">
        <v>108</v>
      </c>
      <c r="AG20" s="8" t="s">
        <v>55</v>
      </c>
      <c r="AH20" s="24" t="s">
        <v>62</v>
      </c>
      <c r="AI20" s="24"/>
      <c r="AJ20" s="24" t="s">
        <v>55</v>
      </c>
      <c r="AK20" s="24" t="s">
        <v>63</v>
      </c>
      <c r="AL20" s="8" t="s">
        <v>168</v>
      </c>
      <c r="AM20" s="8" t="s">
        <v>55</v>
      </c>
      <c r="AN20" s="24" t="s">
        <v>63</v>
      </c>
      <c r="AO20" s="25"/>
      <c r="AP20" s="26"/>
      <c r="AQ20" s="28"/>
    </row>
    <row r="21" spans="1:43" ht="57" hidden="1" x14ac:dyDescent="0.25">
      <c r="A21" s="7">
        <v>55</v>
      </c>
      <c r="B21" s="8" t="s">
        <v>154</v>
      </c>
      <c r="C21" s="9" t="s">
        <v>165</v>
      </c>
      <c r="D21" s="10" t="s">
        <v>46</v>
      </c>
      <c r="E21" s="11" t="s">
        <v>47</v>
      </c>
      <c r="F21" s="11" t="s">
        <v>91</v>
      </c>
      <c r="G21" s="11" t="s">
        <v>92</v>
      </c>
      <c r="H21" s="12">
        <v>0</v>
      </c>
      <c r="I21" s="12">
        <v>0</v>
      </c>
      <c r="J21" s="12"/>
      <c r="K21" s="12"/>
      <c r="L21" s="13"/>
      <c r="M21" s="14" t="s">
        <v>50</v>
      </c>
      <c r="N21" s="14"/>
      <c r="O21" s="15"/>
      <c r="P21" s="16" t="s">
        <v>50</v>
      </c>
      <c r="Q21" s="16" t="s">
        <v>93</v>
      </c>
      <c r="R21" s="15"/>
      <c r="S21" s="16" t="s">
        <v>50</v>
      </c>
      <c r="T21" s="16" t="s">
        <v>94</v>
      </c>
      <c r="U21" s="17"/>
      <c r="V21" s="18" t="s">
        <v>50</v>
      </c>
      <c r="W21" s="17" t="s">
        <v>94</v>
      </c>
      <c r="X21" s="19" t="s">
        <v>169</v>
      </c>
      <c r="Y21" s="18" t="s">
        <v>50</v>
      </c>
      <c r="Z21" s="17" t="s">
        <v>170</v>
      </c>
      <c r="AA21" s="19"/>
      <c r="AB21" s="20" t="s">
        <v>50</v>
      </c>
      <c r="AC21" s="21" t="s">
        <v>171</v>
      </c>
      <c r="AD21" s="22" t="s">
        <v>172</v>
      </c>
      <c r="AE21" s="20" t="s">
        <v>55</v>
      </c>
      <c r="AF21" s="23" t="s">
        <v>98</v>
      </c>
      <c r="AG21" s="8" t="s">
        <v>55</v>
      </c>
      <c r="AH21" s="24" t="s">
        <v>99</v>
      </c>
      <c r="AI21" s="24"/>
      <c r="AJ21" s="24" t="s">
        <v>55</v>
      </c>
      <c r="AK21" s="24" t="s">
        <v>99</v>
      </c>
      <c r="AL21" s="8" t="s">
        <v>168</v>
      </c>
      <c r="AM21" s="8" t="s">
        <v>55</v>
      </c>
      <c r="AN21" s="24" t="s">
        <v>101</v>
      </c>
      <c r="AO21" s="25"/>
      <c r="AP21" s="26"/>
      <c r="AQ21" s="28"/>
    </row>
    <row r="22" spans="1:43" ht="126" hidden="1" customHeight="1" x14ac:dyDescent="0.25">
      <c r="A22" s="7">
        <v>57</v>
      </c>
      <c r="B22" s="8" t="s">
        <v>154</v>
      </c>
      <c r="C22" s="9" t="s">
        <v>165</v>
      </c>
      <c r="D22" s="10" t="s">
        <v>46</v>
      </c>
      <c r="E22" s="11" t="s">
        <v>47</v>
      </c>
      <c r="F22" s="11" t="s">
        <v>121</v>
      </c>
      <c r="G22" s="11" t="s">
        <v>66</v>
      </c>
      <c r="H22" s="12">
        <v>0</v>
      </c>
      <c r="I22" s="12">
        <v>0</v>
      </c>
      <c r="J22" s="12"/>
      <c r="K22" s="12"/>
      <c r="L22" s="13"/>
      <c r="M22" s="14" t="s">
        <v>55</v>
      </c>
      <c r="N22" s="14"/>
      <c r="O22" s="15"/>
      <c r="P22" s="16" t="s">
        <v>67</v>
      </c>
      <c r="Q22" s="16" t="s">
        <v>68</v>
      </c>
      <c r="R22" s="15"/>
      <c r="S22" s="16" t="s">
        <v>67</v>
      </c>
      <c r="T22" s="16" t="s">
        <v>122</v>
      </c>
      <c r="U22" s="17" t="s">
        <v>102</v>
      </c>
      <c r="V22" s="18" t="s">
        <v>55</v>
      </c>
      <c r="W22" s="17" t="s">
        <v>70</v>
      </c>
      <c r="X22" s="19" t="s">
        <v>173</v>
      </c>
      <c r="Y22" s="18" t="s">
        <v>55</v>
      </c>
      <c r="Z22" s="17" t="s">
        <v>71</v>
      </c>
      <c r="AA22" s="19"/>
      <c r="AB22" s="20" t="s">
        <v>55</v>
      </c>
      <c r="AC22" s="21" t="s">
        <v>71</v>
      </c>
      <c r="AD22" s="22" t="s">
        <v>174</v>
      </c>
      <c r="AE22" s="20" t="s">
        <v>55</v>
      </c>
      <c r="AF22" s="23" t="s">
        <v>71</v>
      </c>
      <c r="AG22" s="8" t="s">
        <v>55</v>
      </c>
      <c r="AH22" s="24" t="s">
        <v>72</v>
      </c>
      <c r="AI22" s="24"/>
      <c r="AJ22" s="24" t="s">
        <v>55</v>
      </c>
      <c r="AK22" s="24" t="s">
        <v>72</v>
      </c>
      <c r="AL22" s="8" t="s">
        <v>89</v>
      </c>
      <c r="AM22" s="8" t="s">
        <v>55</v>
      </c>
      <c r="AN22" s="24" t="s">
        <v>73</v>
      </c>
      <c r="AO22" s="25"/>
      <c r="AP22" s="26"/>
      <c r="AQ22" s="28"/>
    </row>
    <row r="23" spans="1:43" ht="99.75" hidden="1" x14ac:dyDescent="0.25">
      <c r="A23" s="7">
        <v>60</v>
      </c>
      <c r="B23" s="8" t="s">
        <v>140</v>
      </c>
      <c r="C23" s="9" t="s">
        <v>175</v>
      </c>
      <c r="D23" s="10" t="s">
        <v>46</v>
      </c>
      <c r="E23" s="11" t="s">
        <v>47</v>
      </c>
      <c r="F23" s="11" t="s">
        <v>118</v>
      </c>
      <c r="G23" s="11" t="s">
        <v>49</v>
      </c>
      <c r="H23" s="12">
        <v>0</v>
      </c>
      <c r="I23" s="12">
        <v>0</v>
      </c>
      <c r="J23" s="12"/>
      <c r="K23" s="12"/>
      <c r="L23" s="13"/>
      <c r="M23" s="14" t="s">
        <v>50</v>
      </c>
      <c r="N23" s="14" t="s">
        <v>51</v>
      </c>
      <c r="O23" s="15"/>
      <c r="P23" s="16" t="s">
        <v>50</v>
      </c>
      <c r="Q23" s="16" t="s">
        <v>52</v>
      </c>
      <c r="R23" s="15" t="s">
        <v>176</v>
      </c>
      <c r="S23" s="16" t="s">
        <v>50</v>
      </c>
      <c r="T23" s="16" t="s">
        <v>177</v>
      </c>
      <c r="U23" s="17" t="s">
        <v>178</v>
      </c>
      <c r="V23" s="18" t="s">
        <v>50</v>
      </c>
      <c r="W23" s="17" t="s">
        <v>177</v>
      </c>
      <c r="X23" s="19" t="s">
        <v>179</v>
      </c>
      <c r="Y23" s="18" t="s">
        <v>50</v>
      </c>
      <c r="Z23" s="17" t="s">
        <v>180</v>
      </c>
      <c r="AA23" s="19"/>
      <c r="AB23" s="20" t="s">
        <v>50</v>
      </c>
      <c r="AC23" s="21" t="s">
        <v>180</v>
      </c>
      <c r="AD23" s="22" t="s">
        <v>181</v>
      </c>
      <c r="AE23" s="20" t="s">
        <v>55</v>
      </c>
      <c r="AF23" s="23" t="s">
        <v>108</v>
      </c>
      <c r="AG23" s="8" t="s">
        <v>55</v>
      </c>
      <c r="AH23" s="24" t="s">
        <v>182</v>
      </c>
      <c r="AI23" s="24" t="s">
        <v>183</v>
      </c>
      <c r="AJ23" s="24" t="s">
        <v>55</v>
      </c>
      <c r="AK23" s="24" t="s">
        <v>63</v>
      </c>
      <c r="AL23" s="8"/>
      <c r="AM23" s="8" t="s">
        <v>55</v>
      </c>
      <c r="AN23" s="24" t="s">
        <v>63</v>
      </c>
      <c r="AO23" s="25"/>
      <c r="AP23" s="26"/>
      <c r="AQ23" s="28"/>
    </row>
    <row r="24" spans="1:43" ht="75" hidden="1" x14ac:dyDescent="0.25">
      <c r="A24" s="7">
        <v>62</v>
      </c>
      <c r="B24" s="8" t="s">
        <v>140</v>
      </c>
      <c r="C24" s="9" t="s">
        <v>175</v>
      </c>
      <c r="D24" s="10" t="s">
        <v>46</v>
      </c>
      <c r="E24" s="11" t="s">
        <v>47</v>
      </c>
      <c r="F24" s="11" t="s">
        <v>121</v>
      </c>
      <c r="G24" s="11" t="s">
        <v>66</v>
      </c>
      <c r="H24" s="12">
        <v>0</v>
      </c>
      <c r="I24" s="12">
        <v>0</v>
      </c>
      <c r="J24" s="12"/>
      <c r="K24" s="12"/>
      <c r="L24" s="13"/>
      <c r="M24" s="14" t="s">
        <v>55</v>
      </c>
      <c r="N24" s="14"/>
      <c r="O24" s="15"/>
      <c r="P24" s="16" t="s">
        <v>67</v>
      </c>
      <c r="Q24" s="16" t="s">
        <v>68</v>
      </c>
      <c r="R24" s="15" t="s">
        <v>184</v>
      </c>
      <c r="S24" s="16" t="s">
        <v>50</v>
      </c>
      <c r="T24" s="16" t="s">
        <v>185</v>
      </c>
      <c r="U24" s="17" t="s">
        <v>102</v>
      </c>
      <c r="V24" s="18" t="s">
        <v>55</v>
      </c>
      <c r="W24" s="17" t="s">
        <v>70</v>
      </c>
      <c r="X24" s="19" t="s">
        <v>186</v>
      </c>
      <c r="Y24" s="18" t="s">
        <v>55</v>
      </c>
      <c r="Z24" s="17" t="s">
        <v>71</v>
      </c>
      <c r="AA24" s="19"/>
      <c r="AB24" s="20" t="s">
        <v>55</v>
      </c>
      <c r="AC24" s="21" t="s">
        <v>71</v>
      </c>
      <c r="AD24" s="22" t="s">
        <v>187</v>
      </c>
      <c r="AE24" s="20" t="s">
        <v>55</v>
      </c>
      <c r="AF24" s="23" t="s">
        <v>71</v>
      </c>
      <c r="AG24" s="8" t="s">
        <v>55</v>
      </c>
      <c r="AH24" s="24" t="s">
        <v>72</v>
      </c>
      <c r="AI24" s="24"/>
      <c r="AJ24" s="24" t="s">
        <v>55</v>
      </c>
      <c r="AK24" s="24" t="s">
        <v>72</v>
      </c>
      <c r="AL24" s="8"/>
      <c r="AM24" s="8" t="s">
        <v>55</v>
      </c>
      <c r="AN24" s="24" t="s">
        <v>73</v>
      </c>
      <c r="AO24" s="25"/>
      <c r="AP24" s="26"/>
      <c r="AQ24" s="28"/>
    </row>
    <row r="25" spans="1:43" ht="99.75" hidden="1" x14ac:dyDescent="0.25">
      <c r="A25" s="7">
        <v>75</v>
      </c>
      <c r="B25" s="8" t="s">
        <v>140</v>
      </c>
      <c r="C25" s="9" t="s">
        <v>188</v>
      </c>
      <c r="D25" s="10" t="s">
        <v>46</v>
      </c>
      <c r="E25" s="11" t="s">
        <v>47</v>
      </c>
      <c r="F25" s="11" t="s">
        <v>118</v>
      </c>
      <c r="G25" s="11" t="s">
        <v>189</v>
      </c>
      <c r="H25" s="12">
        <v>0</v>
      </c>
      <c r="I25" s="12">
        <v>0</v>
      </c>
      <c r="J25" s="12"/>
      <c r="K25" s="12"/>
      <c r="L25" s="13"/>
      <c r="M25" s="14" t="s">
        <v>50</v>
      </c>
      <c r="N25" s="14" t="s">
        <v>51</v>
      </c>
      <c r="O25" s="15" t="s">
        <v>190</v>
      </c>
      <c r="P25" s="16" t="s">
        <v>50</v>
      </c>
      <c r="Q25" s="16" t="s">
        <v>52</v>
      </c>
      <c r="R25" s="15"/>
      <c r="S25" s="16" t="s">
        <v>50</v>
      </c>
      <c r="T25" s="16" t="s">
        <v>53</v>
      </c>
      <c r="U25" s="17"/>
      <c r="V25" s="18" t="s">
        <v>50</v>
      </c>
      <c r="W25" s="17" t="s">
        <v>53</v>
      </c>
      <c r="X25" s="19" t="s">
        <v>191</v>
      </c>
      <c r="Y25" s="18" t="s">
        <v>50</v>
      </c>
      <c r="Z25" s="17" t="s">
        <v>192</v>
      </c>
      <c r="AA25" s="19" t="s">
        <v>193</v>
      </c>
      <c r="AB25" s="20" t="s">
        <v>50</v>
      </c>
      <c r="AC25" s="21" t="s">
        <v>194</v>
      </c>
      <c r="AD25" s="22" t="s">
        <v>195</v>
      </c>
      <c r="AE25" s="20" t="s">
        <v>55</v>
      </c>
      <c r="AF25" s="23" t="s">
        <v>87</v>
      </c>
      <c r="AG25" s="8" t="s">
        <v>55</v>
      </c>
      <c r="AH25" s="24" t="s">
        <v>62</v>
      </c>
      <c r="AI25" s="24" t="s">
        <v>196</v>
      </c>
      <c r="AJ25" s="24" t="s">
        <v>55</v>
      </c>
      <c r="AK25" s="24" t="s">
        <v>63</v>
      </c>
      <c r="AL25" s="8" t="s">
        <v>197</v>
      </c>
      <c r="AM25" s="8" t="s">
        <v>55</v>
      </c>
      <c r="AN25" s="24" t="s">
        <v>63</v>
      </c>
      <c r="AO25" s="25"/>
      <c r="AP25" s="26"/>
      <c r="AQ25" s="28"/>
    </row>
    <row r="26" spans="1:43" ht="42.75" hidden="1" x14ac:dyDescent="0.25">
      <c r="A26" s="7">
        <v>76</v>
      </c>
      <c r="B26" s="8" t="s">
        <v>140</v>
      </c>
      <c r="C26" s="9" t="s">
        <v>188</v>
      </c>
      <c r="D26" s="10" t="s">
        <v>46</v>
      </c>
      <c r="E26" s="11" t="s">
        <v>47</v>
      </c>
      <c r="F26" s="11" t="s">
        <v>121</v>
      </c>
      <c r="G26" s="11" t="s">
        <v>66</v>
      </c>
      <c r="H26" s="12">
        <v>0</v>
      </c>
      <c r="I26" s="12">
        <v>0</v>
      </c>
      <c r="J26" s="12"/>
      <c r="K26" s="12"/>
      <c r="L26" s="13"/>
      <c r="M26" s="14" t="s">
        <v>55</v>
      </c>
      <c r="N26" s="14"/>
      <c r="O26" s="15"/>
      <c r="P26" s="16" t="s">
        <v>67</v>
      </c>
      <c r="Q26" s="16" t="s">
        <v>68</v>
      </c>
      <c r="R26" s="15"/>
      <c r="S26" s="16" t="s">
        <v>67</v>
      </c>
      <c r="T26" s="16" t="s">
        <v>122</v>
      </c>
      <c r="U26" s="17" t="s">
        <v>112</v>
      </c>
      <c r="V26" s="18" t="s">
        <v>55</v>
      </c>
      <c r="W26" s="17" t="s">
        <v>70</v>
      </c>
      <c r="X26" s="19" t="s">
        <v>198</v>
      </c>
      <c r="Y26" s="18" t="s">
        <v>55</v>
      </c>
      <c r="Z26" s="17" t="s">
        <v>71</v>
      </c>
      <c r="AA26" s="19" t="s">
        <v>199</v>
      </c>
      <c r="AB26" s="20" t="s">
        <v>55</v>
      </c>
      <c r="AC26" s="21" t="s">
        <v>71</v>
      </c>
      <c r="AD26" s="22" t="s">
        <v>200</v>
      </c>
      <c r="AE26" s="20" t="s">
        <v>55</v>
      </c>
      <c r="AF26" s="23" t="s">
        <v>71</v>
      </c>
      <c r="AG26" s="8" t="s">
        <v>55</v>
      </c>
      <c r="AH26" s="24" t="s">
        <v>72</v>
      </c>
      <c r="AI26" s="24" t="s">
        <v>201</v>
      </c>
      <c r="AJ26" s="24" t="s">
        <v>55</v>
      </c>
      <c r="AK26" s="24" t="s">
        <v>72</v>
      </c>
      <c r="AL26" s="8" t="s">
        <v>202</v>
      </c>
      <c r="AM26" s="8" t="s">
        <v>55</v>
      </c>
      <c r="AN26" s="24" t="s">
        <v>73</v>
      </c>
      <c r="AO26" s="25"/>
      <c r="AP26" s="26"/>
      <c r="AQ26" s="28"/>
    </row>
    <row r="27" spans="1:43" ht="99.75" hidden="1" x14ac:dyDescent="0.25">
      <c r="A27" s="7">
        <v>82</v>
      </c>
      <c r="B27" s="8" t="s">
        <v>154</v>
      </c>
      <c r="C27" s="9" t="s">
        <v>203</v>
      </c>
      <c r="D27" s="10" t="s">
        <v>46</v>
      </c>
      <c r="E27" s="11" t="s">
        <v>47</v>
      </c>
      <c r="F27" s="11" t="s">
        <v>118</v>
      </c>
      <c r="G27" s="11" t="s">
        <v>204</v>
      </c>
      <c r="H27" s="12">
        <v>0</v>
      </c>
      <c r="I27" s="12">
        <v>0</v>
      </c>
      <c r="J27" s="12"/>
      <c r="K27" s="12"/>
      <c r="L27" s="13"/>
      <c r="M27" s="14" t="s">
        <v>64</v>
      </c>
      <c r="N27" s="14" t="s">
        <v>205</v>
      </c>
      <c r="O27" s="15"/>
      <c r="P27" s="16" t="s">
        <v>64</v>
      </c>
      <c r="Q27" s="16">
        <v>0</v>
      </c>
      <c r="R27" s="15"/>
      <c r="S27" s="16" t="s">
        <v>50</v>
      </c>
      <c r="T27" s="16" t="s">
        <v>53</v>
      </c>
      <c r="U27" s="17" t="s">
        <v>102</v>
      </c>
      <c r="V27" s="18" t="s">
        <v>50</v>
      </c>
      <c r="W27" s="17" t="s">
        <v>53</v>
      </c>
      <c r="X27" s="19"/>
      <c r="Y27" s="18" t="s">
        <v>50</v>
      </c>
      <c r="Z27" s="17" t="s">
        <v>192</v>
      </c>
      <c r="AA27" s="19"/>
      <c r="AB27" s="20" t="s">
        <v>50</v>
      </c>
      <c r="AC27" s="21" t="s">
        <v>192</v>
      </c>
      <c r="AD27" s="22"/>
      <c r="AE27" s="20" t="s">
        <v>55</v>
      </c>
      <c r="AF27" s="23" t="s">
        <v>108</v>
      </c>
      <c r="AG27" s="8" t="s">
        <v>55</v>
      </c>
      <c r="AH27" s="24" t="s">
        <v>62</v>
      </c>
      <c r="AI27" s="24" t="s">
        <v>206</v>
      </c>
      <c r="AJ27" s="24" t="s">
        <v>55</v>
      </c>
      <c r="AK27" s="24" t="s">
        <v>63</v>
      </c>
      <c r="AL27" s="8" t="s">
        <v>207</v>
      </c>
      <c r="AM27" s="8" t="s">
        <v>55</v>
      </c>
      <c r="AN27" s="24" t="s">
        <v>63</v>
      </c>
      <c r="AO27" s="25"/>
      <c r="AP27" s="26"/>
      <c r="AQ27" s="28"/>
    </row>
    <row r="28" spans="1:43" ht="42.75" hidden="1" x14ac:dyDescent="0.25">
      <c r="A28" s="7">
        <v>83</v>
      </c>
      <c r="B28" s="8" t="s">
        <v>154</v>
      </c>
      <c r="C28" s="9" t="s">
        <v>203</v>
      </c>
      <c r="D28" s="10" t="s">
        <v>46</v>
      </c>
      <c r="E28" s="11" t="s">
        <v>47</v>
      </c>
      <c r="F28" s="11" t="s">
        <v>121</v>
      </c>
      <c r="G28" s="11" t="s">
        <v>66</v>
      </c>
      <c r="H28" s="12">
        <v>0</v>
      </c>
      <c r="I28" s="12">
        <v>0</v>
      </c>
      <c r="J28" s="12"/>
      <c r="K28" s="12"/>
      <c r="L28" s="13"/>
      <c r="M28" s="14" t="s">
        <v>55</v>
      </c>
      <c r="N28" s="14"/>
      <c r="O28" s="15"/>
      <c r="P28" s="16" t="s">
        <v>67</v>
      </c>
      <c r="Q28" s="16" t="s">
        <v>68</v>
      </c>
      <c r="R28" s="15" t="s">
        <v>208</v>
      </c>
      <c r="S28" s="16" t="s">
        <v>67</v>
      </c>
      <c r="T28" s="16" t="s">
        <v>122</v>
      </c>
      <c r="U28" s="17" t="s">
        <v>84</v>
      </c>
      <c r="V28" s="18" t="s">
        <v>55</v>
      </c>
      <c r="W28" s="17" t="s">
        <v>70</v>
      </c>
      <c r="X28" s="19"/>
      <c r="Y28" s="18" t="s">
        <v>55</v>
      </c>
      <c r="Z28" s="17" t="s">
        <v>71</v>
      </c>
      <c r="AA28" s="19" t="s">
        <v>209</v>
      </c>
      <c r="AB28" s="20" t="s">
        <v>55</v>
      </c>
      <c r="AC28" s="21" t="s">
        <v>71</v>
      </c>
      <c r="AD28" s="22"/>
      <c r="AE28" s="20" t="s">
        <v>55</v>
      </c>
      <c r="AF28" s="23" t="s">
        <v>71</v>
      </c>
      <c r="AG28" s="8" t="s">
        <v>55</v>
      </c>
      <c r="AH28" s="24" t="s">
        <v>72</v>
      </c>
      <c r="AI28" s="24" t="s">
        <v>158</v>
      </c>
      <c r="AJ28" s="24" t="s">
        <v>55</v>
      </c>
      <c r="AK28" s="24" t="s">
        <v>72</v>
      </c>
      <c r="AL28" s="8" t="s">
        <v>210</v>
      </c>
      <c r="AM28" s="8" t="s">
        <v>55</v>
      </c>
      <c r="AN28" s="24" t="s">
        <v>73</v>
      </c>
      <c r="AO28" s="25"/>
      <c r="AP28" s="26"/>
      <c r="AQ28" s="28"/>
    </row>
    <row r="29" spans="1:43" ht="105" hidden="1" x14ac:dyDescent="0.25">
      <c r="A29" s="7">
        <v>87</v>
      </c>
      <c r="B29" s="8" t="s">
        <v>154</v>
      </c>
      <c r="C29" s="9" t="s">
        <v>211</v>
      </c>
      <c r="D29" s="10" t="s">
        <v>46</v>
      </c>
      <c r="E29" s="11" t="s">
        <v>47</v>
      </c>
      <c r="F29" s="11" t="s">
        <v>118</v>
      </c>
      <c r="G29" s="11" t="s">
        <v>189</v>
      </c>
      <c r="H29" s="12">
        <v>0</v>
      </c>
      <c r="I29" s="12">
        <v>0</v>
      </c>
      <c r="J29" s="12"/>
      <c r="K29" s="12"/>
      <c r="L29" s="13"/>
      <c r="M29" s="14" t="s">
        <v>50</v>
      </c>
      <c r="N29" s="14" t="s">
        <v>51</v>
      </c>
      <c r="O29" s="15"/>
      <c r="P29" s="16" t="s">
        <v>50</v>
      </c>
      <c r="Q29" s="16" t="s">
        <v>52</v>
      </c>
      <c r="R29" s="15" t="s">
        <v>212</v>
      </c>
      <c r="S29" s="16" t="s">
        <v>57</v>
      </c>
      <c r="T29" s="16" t="s">
        <v>177</v>
      </c>
      <c r="U29" s="17" t="s">
        <v>102</v>
      </c>
      <c r="V29" s="18" t="s">
        <v>50</v>
      </c>
      <c r="W29" s="17" t="s">
        <v>177</v>
      </c>
      <c r="X29" s="19" t="s">
        <v>213</v>
      </c>
      <c r="Y29" s="18" t="s">
        <v>50</v>
      </c>
      <c r="Z29" s="17" t="s">
        <v>192</v>
      </c>
      <c r="AA29" s="19" t="s">
        <v>214</v>
      </c>
      <c r="AB29" s="20" t="s">
        <v>50</v>
      </c>
      <c r="AC29" s="21" t="s">
        <v>215</v>
      </c>
      <c r="AD29" s="22" t="s">
        <v>216</v>
      </c>
      <c r="AE29" s="20" t="s">
        <v>55</v>
      </c>
      <c r="AF29" s="23" t="s">
        <v>217</v>
      </c>
      <c r="AG29" s="8" t="s">
        <v>55</v>
      </c>
      <c r="AH29" s="24" t="s">
        <v>217</v>
      </c>
      <c r="AI29" s="24"/>
      <c r="AJ29" s="24" t="s">
        <v>55</v>
      </c>
      <c r="AK29" s="24" t="s">
        <v>63</v>
      </c>
      <c r="AL29" s="8" t="s">
        <v>218</v>
      </c>
      <c r="AM29" s="8" t="s">
        <v>55</v>
      </c>
      <c r="AN29" s="24" t="s">
        <v>63</v>
      </c>
      <c r="AO29" s="25" t="s">
        <v>219</v>
      </c>
      <c r="AP29" s="26"/>
      <c r="AQ29" s="28"/>
    </row>
    <row r="30" spans="1:43" ht="42.75" hidden="1" x14ac:dyDescent="0.25">
      <c r="A30" s="7">
        <v>90</v>
      </c>
      <c r="B30" s="8" t="s">
        <v>154</v>
      </c>
      <c r="C30" s="9" t="s">
        <v>211</v>
      </c>
      <c r="D30" s="10" t="s">
        <v>46</v>
      </c>
      <c r="E30" s="11" t="s">
        <v>47</v>
      </c>
      <c r="F30" s="11" t="s">
        <v>121</v>
      </c>
      <c r="G30" s="11" t="s">
        <v>66</v>
      </c>
      <c r="H30" s="12">
        <v>0</v>
      </c>
      <c r="I30" s="12">
        <v>0</v>
      </c>
      <c r="J30" s="12"/>
      <c r="K30" s="12"/>
      <c r="L30" s="13"/>
      <c r="M30" s="14" t="s">
        <v>55</v>
      </c>
      <c r="N30" s="14"/>
      <c r="O30" s="15"/>
      <c r="P30" s="16" t="s">
        <v>67</v>
      </c>
      <c r="Q30" s="16" t="s">
        <v>68</v>
      </c>
      <c r="R30" s="15"/>
      <c r="S30" s="16" t="s">
        <v>67</v>
      </c>
      <c r="T30" s="16" t="s">
        <v>122</v>
      </c>
      <c r="U30" s="17"/>
      <c r="V30" s="18" t="s">
        <v>55</v>
      </c>
      <c r="W30" s="17" t="s">
        <v>70</v>
      </c>
      <c r="X30" s="19" t="s">
        <v>220</v>
      </c>
      <c r="Y30" s="18" t="s">
        <v>55</v>
      </c>
      <c r="Z30" s="17" t="s">
        <v>71</v>
      </c>
      <c r="AA30" s="19"/>
      <c r="AB30" s="20" t="s">
        <v>55</v>
      </c>
      <c r="AC30" s="21" t="s">
        <v>71</v>
      </c>
      <c r="AD30" s="22" t="s">
        <v>57</v>
      </c>
      <c r="AE30" s="20" t="s">
        <v>55</v>
      </c>
      <c r="AF30" s="23" t="s">
        <v>71</v>
      </c>
      <c r="AG30" s="8" t="s">
        <v>55</v>
      </c>
      <c r="AH30" s="24" t="s">
        <v>72</v>
      </c>
      <c r="AI30" s="24"/>
      <c r="AJ30" s="24" t="s">
        <v>55</v>
      </c>
      <c r="AK30" s="24" t="s">
        <v>72</v>
      </c>
      <c r="AL30" s="8" t="s">
        <v>221</v>
      </c>
      <c r="AM30" s="8" t="s">
        <v>55</v>
      </c>
      <c r="AN30" s="24" t="s">
        <v>73</v>
      </c>
      <c r="AO30" s="25" t="s">
        <v>222</v>
      </c>
      <c r="AP30" s="26"/>
      <c r="AQ30" s="28"/>
    </row>
    <row r="31" spans="1:43" ht="71.25" hidden="1" x14ac:dyDescent="0.25">
      <c r="A31" s="7">
        <v>95</v>
      </c>
      <c r="B31" s="8" t="s">
        <v>140</v>
      </c>
      <c r="C31" s="9" t="s">
        <v>223</v>
      </c>
      <c r="D31" s="10" t="s">
        <v>46</v>
      </c>
      <c r="E31" s="11" t="s">
        <v>47</v>
      </c>
      <c r="F31" s="11" t="s">
        <v>118</v>
      </c>
      <c r="G31" s="11" t="s">
        <v>189</v>
      </c>
      <c r="H31" s="12">
        <v>0</v>
      </c>
      <c r="I31" s="12">
        <v>0</v>
      </c>
      <c r="J31" s="12"/>
      <c r="K31" s="12"/>
      <c r="L31" s="13"/>
      <c r="M31" s="14" t="s">
        <v>50</v>
      </c>
      <c r="N31" s="14" t="s">
        <v>51</v>
      </c>
      <c r="O31" s="15"/>
      <c r="P31" s="16" t="s">
        <v>50</v>
      </c>
      <c r="Q31" s="16" t="s">
        <v>52</v>
      </c>
      <c r="R31" s="15" t="s">
        <v>224</v>
      </c>
      <c r="S31" s="16" t="s">
        <v>57</v>
      </c>
      <c r="T31" s="16" t="s">
        <v>225</v>
      </c>
      <c r="U31" s="17"/>
      <c r="V31" s="18" t="s">
        <v>50</v>
      </c>
      <c r="W31" s="17" t="s">
        <v>225</v>
      </c>
      <c r="X31" s="19" t="s">
        <v>198</v>
      </c>
      <c r="Y31" s="18" t="s">
        <v>50</v>
      </c>
      <c r="Z31" s="17" t="s">
        <v>226</v>
      </c>
      <c r="AA31" s="19" t="s">
        <v>227</v>
      </c>
      <c r="AB31" s="20" t="s">
        <v>50</v>
      </c>
      <c r="AC31" s="21" t="s">
        <v>228</v>
      </c>
      <c r="AD31" s="22" t="s">
        <v>229</v>
      </c>
      <c r="AE31" s="20" t="s">
        <v>55</v>
      </c>
      <c r="AF31" s="23" t="s">
        <v>228</v>
      </c>
      <c r="AG31" s="8" t="s">
        <v>55</v>
      </c>
      <c r="AH31" s="24" t="s">
        <v>217</v>
      </c>
      <c r="AI31" s="24" t="s">
        <v>230</v>
      </c>
      <c r="AJ31" s="24" t="s">
        <v>55</v>
      </c>
      <c r="AK31" s="24" t="s">
        <v>63</v>
      </c>
      <c r="AL31" s="8" t="s">
        <v>231</v>
      </c>
      <c r="AM31" s="8" t="s">
        <v>55</v>
      </c>
      <c r="AN31" s="24" t="s">
        <v>63</v>
      </c>
      <c r="AO31" s="25"/>
      <c r="AP31" s="26"/>
      <c r="AQ31" s="28"/>
    </row>
    <row r="32" spans="1:43" ht="42.75" hidden="1" x14ac:dyDescent="0.25">
      <c r="A32" s="7">
        <v>96</v>
      </c>
      <c r="B32" s="8" t="s">
        <v>140</v>
      </c>
      <c r="C32" s="9" t="s">
        <v>223</v>
      </c>
      <c r="D32" s="10" t="s">
        <v>46</v>
      </c>
      <c r="E32" s="11" t="s">
        <v>47</v>
      </c>
      <c r="F32" s="11" t="s">
        <v>121</v>
      </c>
      <c r="G32" s="11" t="s">
        <v>66</v>
      </c>
      <c r="H32" s="12">
        <v>0</v>
      </c>
      <c r="I32" s="12">
        <v>0</v>
      </c>
      <c r="J32" s="12"/>
      <c r="K32" s="12"/>
      <c r="L32" s="13"/>
      <c r="M32" s="14" t="s">
        <v>55</v>
      </c>
      <c r="N32" s="14"/>
      <c r="O32" s="15"/>
      <c r="P32" s="16" t="s">
        <v>67</v>
      </c>
      <c r="Q32" s="16" t="s">
        <v>68</v>
      </c>
      <c r="R32" s="15"/>
      <c r="S32" s="16" t="s">
        <v>67</v>
      </c>
      <c r="T32" s="16" t="s">
        <v>122</v>
      </c>
      <c r="U32" s="17" t="s">
        <v>112</v>
      </c>
      <c r="V32" s="18" t="s">
        <v>55</v>
      </c>
      <c r="W32" s="17" t="s">
        <v>70</v>
      </c>
      <c r="X32" s="19" t="s">
        <v>198</v>
      </c>
      <c r="Y32" s="18" t="s">
        <v>55</v>
      </c>
      <c r="Z32" s="17" t="s">
        <v>71</v>
      </c>
      <c r="AA32" s="19" t="s">
        <v>199</v>
      </c>
      <c r="AB32" s="20" t="s">
        <v>55</v>
      </c>
      <c r="AC32" s="21" t="s">
        <v>71</v>
      </c>
      <c r="AD32" s="22" t="s">
        <v>198</v>
      </c>
      <c r="AE32" s="20" t="s">
        <v>55</v>
      </c>
      <c r="AF32" s="23" t="s">
        <v>71</v>
      </c>
      <c r="AG32" s="8" t="s">
        <v>55</v>
      </c>
      <c r="AH32" s="24" t="s">
        <v>72</v>
      </c>
      <c r="AI32" s="24" t="s">
        <v>232</v>
      </c>
      <c r="AJ32" s="24" t="s">
        <v>55</v>
      </c>
      <c r="AK32" s="24" t="s">
        <v>72</v>
      </c>
      <c r="AL32" s="8" t="s">
        <v>233</v>
      </c>
      <c r="AM32" s="8" t="s">
        <v>55</v>
      </c>
      <c r="AN32" s="24" t="s">
        <v>73</v>
      </c>
      <c r="AO32" s="25"/>
      <c r="AP32" s="26"/>
      <c r="AQ32" s="28"/>
    </row>
    <row r="33" spans="1:43" ht="42.75" hidden="1" x14ac:dyDescent="0.25">
      <c r="A33" s="7">
        <v>103</v>
      </c>
      <c r="B33" s="8" t="s">
        <v>154</v>
      </c>
      <c r="C33" s="9" t="s">
        <v>234</v>
      </c>
      <c r="D33" s="10" t="s">
        <v>46</v>
      </c>
      <c r="E33" s="11" t="s">
        <v>47</v>
      </c>
      <c r="F33" s="11" t="s">
        <v>121</v>
      </c>
      <c r="G33" s="11" t="s">
        <v>66</v>
      </c>
      <c r="H33" s="12">
        <v>0</v>
      </c>
      <c r="I33" s="12">
        <v>0</v>
      </c>
      <c r="J33" s="12" t="s">
        <v>127</v>
      </c>
      <c r="K33" s="12"/>
      <c r="L33" s="13"/>
      <c r="M33" s="14" t="s">
        <v>55</v>
      </c>
      <c r="N33" s="14"/>
      <c r="O33" s="15"/>
      <c r="P33" s="16" t="s">
        <v>67</v>
      </c>
      <c r="Q33" s="16" t="s">
        <v>68</v>
      </c>
      <c r="R33" s="15"/>
      <c r="S33" s="16" t="s">
        <v>67</v>
      </c>
      <c r="T33" s="16" t="s">
        <v>122</v>
      </c>
      <c r="U33" s="17" t="s">
        <v>84</v>
      </c>
      <c r="V33" s="18" t="s">
        <v>55</v>
      </c>
      <c r="W33" s="17" t="s">
        <v>70</v>
      </c>
      <c r="X33" s="19"/>
      <c r="Y33" s="18" t="s">
        <v>55</v>
      </c>
      <c r="Z33" s="17" t="s">
        <v>71</v>
      </c>
      <c r="AA33" s="19" t="s">
        <v>235</v>
      </c>
      <c r="AB33" s="20" t="s">
        <v>55</v>
      </c>
      <c r="AC33" s="21" t="s">
        <v>71</v>
      </c>
      <c r="AD33" s="22" t="s">
        <v>235</v>
      </c>
      <c r="AE33" s="20" t="s">
        <v>55</v>
      </c>
      <c r="AF33" s="23" t="s">
        <v>71</v>
      </c>
      <c r="AG33" s="8" t="s">
        <v>55</v>
      </c>
      <c r="AH33" s="24" t="s">
        <v>72</v>
      </c>
      <c r="AI33" s="24" t="s">
        <v>235</v>
      </c>
      <c r="AJ33" s="24" t="s">
        <v>55</v>
      </c>
      <c r="AK33" s="24" t="s">
        <v>72</v>
      </c>
      <c r="AL33" s="8" t="s">
        <v>235</v>
      </c>
      <c r="AM33" s="8" t="s">
        <v>55</v>
      </c>
      <c r="AN33" s="24" t="s">
        <v>73</v>
      </c>
      <c r="AO33" s="25"/>
      <c r="AP33" s="26"/>
      <c r="AQ33" s="28"/>
    </row>
    <row r="34" spans="1:43" ht="42.75" hidden="1" x14ac:dyDescent="0.25">
      <c r="A34" s="7">
        <v>107</v>
      </c>
      <c r="B34" s="8" t="s">
        <v>236</v>
      </c>
      <c r="C34" s="9" t="s">
        <v>237</v>
      </c>
      <c r="D34" s="10" t="s">
        <v>46</v>
      </c>
      <c r="E34" s="11" t="s">
        <v>47</v>
      </c>
      <c r="F34" s="11" t="s">
        <v>121</v>
      </c>
      <c r="G34" s="11" t="s">
        <v>66</v>
      </c>
      <c r="H34" s="12">
        <v>0</v>
      </c>
      <c r="I34" s="12">
        <v>0</v>
      </c>
      <c r="J34" s="12"/>
      <c r="K34" s="12"/>
      <c r="L34" s="13"/>
      <c r="M34" s="14" t="s">
        <v>55</v>
      </c>
      <c r="N34" s="14"/>
      <c r="O34" s="15"/>
      <c r="P34" s="16" t="s">
        <v>67</v>
      </c>
      <c r="Q34" s="16" t="s">
        <v>68</v>
      </c>
      <c r="R34" s="15"/>
      <c r="S34" s="16" t="s">
        <v>67</v>
      </c>
      <c r="T34" s="16" t="s">
        <v>122</v>
      </c>
      <c r="U34" s="17" t="s">
        <v>102</v>
      </c>
      <c r="V34" s="18" t="s">
        <v>55</v>
      </c>
      <c r="W34" s="17" t="s">
        <v>70</v>
      </c>
      <c r="X34" s="19"/>
      <c r="Y34" s="18" t="s">
        <v>55</v>
      </c>
      <c r="Z34" s="17" t="s">
        <v>71</v>
      </c>
      <c r="AA34" s="19" t="s">
        <v>238</v>
      </c>
      <c r="AB34" s="20" t="s">
        <v>55</v>
      </c>
      <c r="AC34" s="21" t="s">
        <v>71</v>
      </c>
      <c r="AD34" s="22" t="s">
        <v>239</v>
      </c>
      <c r="AE34" s="20" t="s">
        <v>55</v>
      </c>
      <c r="AF34" s="23" t="s">
        <v>71</v>
      </c>
      <c r="AG34" s="8" t="s">
        <v>55</v>
      </c>
      <c r="AH34" s="24" t="s">
        <v>72</v>
      </c>
      <c r="AI34" s="24"/>
      <c r="AJ34" s="24" t="s">
        <v>55</v>
      </c>
      <c r="AK34" s="24" t="s">
        <v>72</v>
      </c>
      <c r="AL34" s="8"/>
      <c r="AM34" s="8" t="s">
        <v>55</v>
      </c>
      <c r="AN34" s="24" t="s">
        <v>73</v>
      </c>
      <c r="AO34" s="25"/>
      <c r="AP34" s="26"/>
      <c r="AQ34" s="28"/>
    </row>
    <row r="35" spans="1:43" ht="45" hidden="1" x14ac:dyDescent="0.25">
      <c r="A35" s="7">
        <v>112</v>
      </c>
      <c r="B35" s="8" t="s">
        <v>81</v>
      </c>
      <c r="C35" s="9" t="s">
        <v>240</v>
      </c>
      <c r="D35" s="10" t="s">
        <v>46</v>
      </c>
      <c r="E35" s="11" t="s">
        <v>47</v>
      </c>
      <c r="F35" s="11" t="s">
        <v>118</v>
      </c>
      <c r="G35" s="11" t="s">
        <v>189</v>
      </c>
      <c r="H35" s="12">
        <v>0</v>
      </c>
      <c r="I35" s="12">
        <v>0</v>
      </c>
      <c r="J35" s="12"/>
      <c r="K35" s="12"/>
      <c r="L35" s="13"/>
      <c r="M35" s="14" t="s">
        <v>50</v>
      </c>
      <c r="N35" s="14" t="s">
        <v>51</v>
      </c>
      <c r="O35" s="15"/>
      <c r="P35" s="16" t="s">
        <v>50</v>
      </c>
      <c r="Q35" s="16" t="s">
        <v>52</v>
      </c>
      <c r="R35" s="15"/>
      <c r="S35" s="16" t="s">
        <v>50</v>
      </c>
      <c r="T35" s="16" t="s">
        <v>53</v>
      </c>
      <c r="U35" s="17" t="s">
        <v>102</v>
      </c>
      <c r="V35" s="18" t="s">
        <v>50</v>
      </c>
      <c r="W35" s="17" t="s">
        <v>241</v>
      </c>
      <c r="X35" s="19"/>
      <c r="Y35" s="18" t="s">
        <v>50</v>
      </c>
      <c r="Z35" s="17" t="s">
        <v>242</v>
      </c>
      <c r="AA35" s="19"/>
      <c r="AB35" s="20" t="s">
        <v>50</v>
      </c>
      <c r="AC35" s="21" t="s">
        <v>243</v>
      </c>
      <c r="AD35" s="22"/>
      <c r="AE35" s="20" t="s">
        <v>55</v>
      </c>
      <c r="AF35" s="23" t="s">
        <v>217</v>
      </c>
      <c r="AG35" s="8" t="s">
        <v>55</v>
      </c>
      <c r="AH35" s="24" t="s">
        <v>217</v>
      </c>
      <c r="AI35" s="24"/>
      <c r="AJ35" s="24" t="s">
        <v>55</v>
      </c>
      <c r="AK35" s="24" t="s">
        <v>63</v>
      </c>
      <c r="AL35" s="8" t="s">
        <v>244</v>
      </c>
      <c r="AM35" s="8" t="s">
        <v>55</v>
      </c>
      <c r="AN35" s="24" t="s">
        <v>63</v>
      </c>
      <c r="AO35" s="25"/>
      <c r="AP35" s="26"/>
      <c r="AQ35" s="28"/>
    </row>
    <row r="36" spans="1:43" ht="42.75" hidden="1" x14ac:dyDescent="0.25">
      <c r="A36" s="7">
        <v>114</v>
      </c>
      <c r="B36" s="8" t="s">
        <v>81</v>
      </c>
      <c r="C36" s="9" t="s">
        <v>240</v>
      </c>
      <c r="D36" s="10" t="s">
        <v>46</v>
      </c>
      <c r="E36" s="11" t="s">
        <v>47</v>
      </c>
      <c r="F36" s="11" t="s">
        <v>121</v>
      </c>
      <c r="G36" s="11" t="s">
        <v>66</v>
      </c>
      <c r="H36" s="12">
        <v>0</v>
      </c>
      <c r="I36" s="12">
        <v>0</v>
      </c>
      <c r="J36" s="12"/>
      <c r="K36" s="12"/>
      <c r="L36" s="13"/>
      <c r="M36" s="14" t="s">
        <v>55</v>
      </c>
      <c r="N36" s="14"/>
      <c r="O36" s="15"/>
      <c r="P36" s="16" t="s">
        <v>67</v>
      </c>
      <c r="Q36" s="16" t="s">
        <v>68</v>
      </c>
      <c r="R36" s="15"/>
      <c r="S36" s="16" t="s">
        <v>67</v>
      </c>
      <c r="T36" s="16" t="s">
        <v>122</v>
      </c>
      <c r="U36" s="17"/>
      <c r="V36" s="18" t="s">
        <v>55</v>
      </c>
      <c r="W36" s="17" t="s">
        <v>70</v>
      </c>
      <c r="X36" s="19"/>
      <c r="Y36" s="18" t="s">
        <v>55</v>
      </c>
      <c r="Z36" s="17" t="s">
        <v>71</v>
      </c>
      <c r="AA36" s="19"/>
      <c r="AB36" s="20" t="s">
        <v>55</v>
      </c>
      <c r="AC36" s="21" t="s">
        <v>71</v>
      </c>
      <c r="AD36" s="22"/>
      <c r="AE36" s="20" t="s">
        <v>55</v>
      </c>
      <c r="AF36" s="23" t="s">
        <v>71</v>
      </c>
      <c r="AG36" s="8" t="s">
        <v>55</v>
      </c>
      <c r="AH36" s="24" t="s">
        <v>72</v>
      </c>
      <c r="AI36" s="24"/>
      <c r="AJ36" s="24" t="s">
        <v>55</v>
      </c>
      <c r="AK36" s="24" t="s">
        <v>72</v>
      </c>
      <c r="AL36" s="8" t="s">
        <v>244</v>
      </c>
      <c r="AM36" s="8" t="s">
        <v>55</v>
      </c>
      <c r="AN36" s="24" t="s">
        <v>73</v>
      </c>
      <c r="AO36" s="25"/>
      <c r="AP36" s="26"/>
      <c r="AQ36" s="28"/>
    </row>
    <row r="37" spans="1:43" ht="71.25" hidden="1" x14ac:dyDescent="0.25">
      <c r="A37" s="7">
        <v>120</v>
      </c>
      <c r="B37" s="8" t="s">
        <v>245</v>
      </c>
      <c r="C37" s="9" t="s">
        <v>246</v>
      </c>
      <c r="D37" s="10" t="s">
        <v>46</v>
      </c>
      <c r="E37" s="11" t="s">
        <v>47</v>
      </c>
      <c r="F37" s="11" t="s">
        <v>121</v>
      </c>
      <c r="G37" s="11" t="s">
        <v>66</v>
      </c>
      <c r="H37" s="12">
        <v>0</v>
      </c>
      <c r="I37" s="12">
        <v>0</v>
      </c>
      <c r="J37" s="12"/>
      <c r="K37" s="12"/>
      <c r="L37" s="13"/>
      <c r="M37" s="14" t="s">
        <v>55</v>
      </c>
      <c r="N37" s="14"/>
      <c r="O37" s="15"/>
      <c r="P37" s="16" t="s">
        <v>67</v>
      </c>
      <c r="Q37" s="16" t="s">
        <v>68</v>
      </c>
      <c r="R37" s="15" t="s">
        <v>247</v>
      </c>
      <c r="S37" s="16" t="s">
        <v>67</v>
      </c>
      <c r="T37" s="16" t="s">
        <v>122</v>
      </c>
      <c r="U37" s="17"/>
      <c r="V37" s="18" t="s">
        <v>55</v>
      </c>
      <c r="W37" s="17" t="s">
        <v>70</v>
      </c>
      <c r="X37" s="19"/>
      <c r="Y37" s="18" t="s">
        <v>55</v>
      </c>
      <c r="Z37" s="17" t="s">
        <v>71</v>
      </c>
      <c r="AA37" s="19"/>
      <c r="AB37" s="20" t="s">
        <v>55</v>
      </c>
      <c r="AC37" s="21" t="s">
        <v>71</v>
      </c>
      <c r="AD37" s="22"/>
      <c r="AE37" s="20" t="s">
        <v>55</v>
      </c>
      <c r="AF37" s="23" t="s">
        <v>71</v>
      </c>
      <c r="AG37" s="8" t="s">
        <v>55</v>
      </c>
      <c r="AH37" s="24" t="s">
        <v>72</v>
      </c>
      <c r="AI37" s="24" t="s">
        <v>248</v>
      </c>
      <c r="AJ37" s="24" t="s">
        <v>55</v>
      </c>
      <c r="AK37" s="24" t="s">
        <v>72</v>
      </c>
      <c r="AL37" s="8" t="s">
        <v>249</v>
      </c>
      <c r="AM37" s="8" t="s">
        <v>55</v>
      </c>
      <c r="AN37" s="24" t="s">
        <v>73</v>
      </c>
      <c r="AO37" s="25" t="s">
        <v>250</v>
      </c>
      <c r="AP37" s="26"/>
      <c r="AQ37" s="28"/>
    </row>
    <row r="38" spans="1:43" ht="57" hidden="1" x14ac:dyDescent="0.25">
      <c r="A38" s="7">
        <v>122</v>
      </c>
      <c r="B38" s="8" t="s">
        <v>140</v>
      </c>
      <c r="C38" s="9" t="s">
        <v>251</v>
      </c>
      <c r="D38" s="10" t="s">
        <v>46</v>
      </c>
      <c r="E38" s="11" t="s">
        <v>47</v>
      </c>
      <c r="F38" s="11" t="s">
        <v>91</v>
      </c>
      <c r="G38" s="11" t="s">
        <v>92</v>
      </c>
      <c r="H38" s="12">
        <v>0</v>
      </c>
      <c r="I38" s="12">
        <v>0</v>
      </c>
      <c r="J38" s="12"/>
      <c r="K38" s="12"/>
      <c r="L38" s="13"/>
      <c r="M38" s="14" t="s">
        <v>50</v>
      </c>
      <c r="N38" s="14"/>
      <c r="O38" s="15"/>
      <c r="P38" s="16" t="s">
        <v>50</v>
      </c>
      <c r="Q38" s="16" t="s">
        <v>93</v>
      </c>
      <c r="R38" s="15"/>
      <c r="S38" s="16" t="s">
        <v>50</v>
      </c>
      <c r="T38" s="16" t="s">
        <v>94</v>
      </c>
      <c r="U38" s="17" t="s">
        <v>102</v>
      </c>
      <c r="V38" s="18" t="s">
        <v>50</v>
      </c>
      <c r="W38" s="17" t="s">
        <v>241</v>
      </c>
      <c r="X38" s="19"/>
      <c r="Y38" s="18" t="s">
        <v>50</v>
      </c>
      <c r="Z38" s="17" t="s">
        <v>252</v>
      </c>
      <c r="AA38" s="19"/>
      <c r="AB38" s="20" t="s">
        <v>50</v>
      </c>
      <c r="AC38" s="21" t="s">
        <v>252</v>
      </c>
      <c r="AD38" s="22" t="s">
        <v>253</v>
      </c>
      <c r="AE38" s="20" t="s">
        <v>55</v>
      </c>
      <c r="AF38" s="23" t="s">
        <v>252</v>
      </c>
      <c r="AG38" s="8" t="s">
        <v>55</v>
      </c>
      <c r="AH38" s="24" t="s">
        <v>99</v>
      </c>
      <c r="AI38" s="24" t="s">
        <v>254</v>
      </c>
      <c r="AJ38" s="24" t="s">
        <v>55</v>
      </c>
      <c r="AK38" s="24" t="s">
        <v>99</v>
      </c>
      <c r="AL38" s="8" t="s">
        <v>255</v>
      </c>
      <c r="AM38" s="8" t="s">
        <v>55</v>
      </c>
      <c r="AN38" s="24" t="s">
        <v>101</v>
      </c>
      <c r="AO38" s="25" t="s">
        <v>256</v>
      </c>
      <c r="AP38" s="26"/>
      <c r="AQ38" s="28"/>
    </row>
    <row r="39" spans="1:43" ht="60" hidden="1" x14ac:dyDescent="0.25">
      <c r="A39" s="7">
        <v>123</v>
      </c>
      <c r="B39" s="8" t="s">
        <v>140</v>
      </c>
      <c r="C39" s="9" t="s">
        <v>251</v>
      </c>
      <c r="D39" s="10" t="s">
        <v>46</v>
      </c>
      <c r="E39" s="11" t="s">
        <v>47</v>
      </c>
      <c r="F39" s="11" t="s">
        <v>118</v>
      </c>
      <c r="G39" s="11" t="s">
        <v>189</v>
      </c>
      <c r="H39" s="12">
        <v>0</v>
      </c>
      <c r="I39" s="12">
        <v>0</v>
      </c>
      <c r="J39" s="12"/>
      <c r="K39" s="12"/>
      <c r="L39" s="13"/>
      <c r="M39" s="14" t="s">
        <v>50</v>
      </c>
      <c r="N39" s="14" t="s">
        <v>51</v>
      </c>
      <c r="O39" s="15"/>
      <c r="P39" s="16" t="s">
        <v>50</v>
      </c>
      <c r="Q39" s="16" t="s">
        <v>52</v>
      </c>
      <c r="R39" s="15"/>
      <c r="S39" s="16" t="s">
        <v>50</v>
      </c>
      <c r="T39" s="16" t="s">
        <v>53</v>
      </c>
      <c r="U39" s="17" t="s">
        <v>84</v>
      </c>
      <c r="V39" s="18" t="s">
        <v>50</v>
      </c>
      <c r="W39" s="17" t="s">
        <v>241</v>
      </c>
      <c r="X39" s="19"/>
      <c r="Y39" s="18" t="s">
        <v>50</v>
      </c>
      <c r="Z39" s="17" t="s">
        <v>257</v>
      </c>
      <c r="AA39" s="19"/>
      <c r="AB39" s="20" t="s">
        <v>50</v>
      </c>
      <c r="AC39" s="21" t="s">
        <v>258</v>
      </c>
      <c r="AD39" s="22" t="s">
        <v>259</v>
      </c>
      <c r="AE39" s="20" t="s">
        <v>55</v>
      </c>
      <c r="AF39" s="23" t="s">
        <v>217</v>
      </c>
      <c r="AG39" s="8" t="s">
        <v>55</v>
      </c>
      <c r="AH39" s="24" t="s">
        <v>217</v>
      </c>
      <c r="AI39" s="24" t="s">
        <v>260</v>
      </c>
      <c r="AJ39" s="24" t="s">
        <v>55</v>
      </c>
      <c r="AK39" s="24" t="s">
        <v>63</v>
      </c>
      <c r="AL39" s="8" t="s">
        <v>261</v>
      </c>
      <c r="AM39" s="8" t="s">
        <v>55</v>
      </c>
      <c r="AN39" s="24" t="s">
        <v>63</v>
      </c>
      <c r="AO39" s="25" t="s">
        <v>262</v>
      </c>
      <c r="AP39" s="26"/>
      <c r="AQ39" s="28"/>
    </row>
    <row r="40" spans="1:43" ht="60" hidden="1" x14ac:dyDescent="0.25">
      <c r="A40" s="7">
        <v>124</v>
      </c>
      <c r="B40" s="8" t="s">
        <v>140</v>
      </c>
      <c r="C40" s="9" t="s">
        <v>251</v>
      </c>
      <c r="D40" s="10" t="s">
        <v>46</v>
      </c>
      <c r="E40" s="11" t="s">
        <v>47</v>
      </c>
      <c r="F40" s="11" t="s">
        <v>121</v>
      </c>
      <c r="G40" s="11" t="s">
        <v>66</v>
      </c>
      <c r="H40" s="12">
        <v>0</v>
      </c>
      <c r="I40" s="12">
        <v>0</v>
      </c>
      <c r="J40" s="12"/>
      <c r="K40" s="12"/>
      <c r="L40" s="13"/>
      <c r="M40" s="14" t="s">
        <v>55</v>
      </c>
      <c r="N40" s="14"/>
      <c r="O40" s="15"/>
      <c r="P40" s="16" t="s">
        <v>67</v>
      </c>
      <c r="Q40" s="16" t="s">
        <v>68</v>
      </c>
      <c r="R40" s="15"/>
      <c r="S40" s="16" t="s">
        <v>67</v>
      </c>
      <c r="T40" s="16" t="s">
        <v>122</v>
      </c>
      <c r="U40" s="17"/>
      <c r="V40" s="18" t="s">
        <v>55</v>
      </c>
      <c r="W40" s="17" t="s">
        <v>70</v>
      </c>
      <c r="X40" s="19"/>
      <c r="Y40" s="18" t="s">
        <v>55</v>
      </c>
      <c r="Z40" s="17" t="s">
        <v>71</v>
      </c>
      <c r="AA40" s="19"/>
      <c r="AB40" s="20" t="s">
        <v>55</v>
      </c>
      <c r="AC40" s="21" t="s">
        <v>71</v>
      </c>
      <c r="AD40" s="22" t="s">
        <v>263</v>
      </c>
      <c r="AE40" s="20" t="s">
        <v>55</v>
      </c>
      <c r="AF40" s="23" t="s">
        <v>71</v>
      </c>
      <c r="AG40" s="8" t="s">
        <v>55</v>
      </c>
      <c r="AH40" s="24" t="s">
        <v>72</v>
      </c>
      <c r="AI40" s="24" t="s">
        <v>264</v>
      </c>
      <c r="AJ40" s="24" t="s">
        <v>55</v>
      </c>
      <c r="AK40" s="24" t="s">
        <v>72</v>
      </c>
      <c r="AL40" s="8" t="s">
        <v>265</v>
      </c>
      <c r="AM40" s="8" t="s">
        <v>55</v>
      </c>
      <c r="AN40" s="24" t="s">
        <v>266</v>
      </c>
      <c r="AO40" s="25" t="s">
        <v>267</v>
      </c>
      <c r="AP40" s="26"/>
      <c r="AQ40" s="28"/>
    </row>
    <row r="41" spans="1:43" ht="45" hidden="1" x14ac:dyDescent="0.25">
      <c r="A41" s="7">
        <v>129</v>
      </c>
      <c r="B41" s="8" t="s">
        <v>268</v>
      </c>
      <c r="C41" s="9" t="s">
        <v>269</v>
      </c>
      <c r="D41" s="9" t="s">
        <v>46</v>
      </c>
      <c r="E41" s="11" t="s">
        <v>47</v>
      </c>
      <c r="F41" s="11" t="s">
        <v>118</v>
      </c>
      <c r="G41" s="11" t="s">
        <v>189</v>
      </c>
      <c r="H41" s="12">
        <v>0</v>
      </c>
      <c r="I41" s="12">
        <v>0</v>
      </c>
      <c r="J41" s="12"/>
      <c r="K41" s="12"/>
      <c r="L41" s="13"/>
      <c r="M41" s="14" t="s">
        <v>50</v>
      </c>
      <c r="N41" s="14" t="s">
        <v>51</v>
      </c>
      <c r="O41" s="15"/>
      <c r="P41" s="16" t="s">
        <v>50</v>
      </c>
      <c r="Q41" s="16" t="s">
        <v>52</v>
      </c>
      <c r="R41" s="15"/>
      <c r="S41" s="16" t="s">
        <v>50</v>
      </c>
      <c r="T41" s="16" t="s">
        <v>53</v>
      </c>
      <c r="U41" s="17"/>
      <c r="V41" s="18" t="s">
        <v>50</v>
      </c>
      <c r="W41" s="17" t="s">
        <v>241</v>
      </c>
      <c r="X41" s="19" t="s">
        <v>270</v>
      </c>
      <c r="Y41" s="18" t="s">
        <v>50</v>
      </c>
      <c r="Z41" s="17" t="s">
        <v>271</v>
      </c>
      <c r="AA41" s="19" t="s">
        <v>272</v>
      </c>
      <c r="AB41" s="20" t="s">
        <v>50</v>
      </c>
      <c r="AC41" s="21" t="s">
        <v>273</v>
      </c>
      <c r="AD41" s="22"/>
      <c r="AE41" s="20" t="s">
        <v>55</v>
      </c>
      <c r="AF41" s="23" t="s">
        <v>274</v>
      </c>
      <c r="AG41" s="8" t="s">
        <v>55</v>
      </c>
      <c r="AH41" s="24" t="s">
        <v>275</v>
      </c>
      <c r="AI41" s="24"/>
      <c r="AJ41" s="24" t="s">
        <v>55</v>
      </c>
      <c r="AK41" s="24" t="s">
        <v>276</v>
      </c>
      <c r="AL41" s="8"/>
      <c r="AM41" s="8" t="s">
        <v>55</v>
      </c>
      <c r="AN41" s="24" t="s">
        <v>277</v>
      </c>
      <c r="AO41" s="25"/>
      <c r="AP41" s="26"/>
      <c r="AQ41" s="28"/>
    </row>
    <row r="42" spans="1:43" ht="45" hidden="1" x14ac:dyDescent="0.25">
      <c r="A42" s="7">
        <v>130</v>
      </c>
      <c r="B42" s="8" t="s">
        <v>268</v>
      </c>
      <c r="C42" s="9" t="s">
        <v>269</v>
      </c>
      <c r="D42" s="9" t="s">
        <v>46</v>
      </c>
      <c r="E42" s="11" t="s">
        <v>47</v>
      </c>
      <c r="F42" s="11" t="s">
        <v>121</v>
      </c>
      <c r="G42" s="11" t="s">
        <v>66</v>
      </c>
      <c r="H42" s="12">
        <v>0</v>
      </c>
      <c r="I42" s="12">
        <v>0</v>
      </c>
      <c r="J42" s="12"/>
      <c r="K42" s="12"/>
      <c r="L42" s="13"/>
      <c r="M42" s="14" t="s">
        <v>55</v>
      </c>
      <c r="N42" s="14"/>
      <c r="O42" s="15"/>
      <c r="P42" s="16" t="s">
        <v>67</v>
      </c>
      <c r="Q42" s="16" t="s">
        <v>68</v>
      </c>
      <c r="R42" s="15"/>
      <c r="S42" s="16" t="s">
        <v>67</v>
      </c>
      <c r="T42" s="16" t="s">
        <v>122</v>
      </c>
      <c r="U42" s="17"/>
      <c r="V42" s="18" t="s">
        <v>55</v>
      </c>
      <c r="W42" s="17" t="s">
        <v>70</v>
      </c>
      <c r="X42" s="19" t="s">
        <v>278</v>
      </c>
      <c r="Y42" s="18" t="s">
        <v>55</v>
      </c>
      <c r="Z42" s="17" t="s">
        <v>71</v>
      </c>
      <c r="AA42" s="19" t="s">
        <v>279</v>
      </c>
      <c r="AB42" s="20" t="s">
        <v>55</v>
      </c>
      <c r="AC42" s="21" t="s">
        <v>71</v>
      </c>
      <c r="AD42" s="22"/>
      <c r="AE42" s="20" t="s">
        <v>55</v>
      </c>
      <c r="AF42" s="23" t="s">
        <v>71</v>
      </c>
      <c r="AG42" s="8" t="s">
        <v>55</v>
      </c>
      <c r="AH42" s="24" t="s">
        <v>72</v>
      </c>
      <c r="AI42" s="24"/>
      <c r="AJ42" s="24" t="s">
        <v>55</v>
      </c>
      <c r="AK42" s="24" t="s">
        <v>72</v>
      </c>
      <c r="AL42" s="8" t="s">
        <v>280</v>
      </c>
      <c r="AM42" s="8" t="s">
        <v>55</v>
      </c>
      <c r="AN42" s="24" t="s">
        <v>73</v>
      </c>
      <c r="AO42" s="25"/>
      <c r="AP42" s="26"/>
      <c r="AQ42" s="28"/>
    </row>
    <row r="43" spans="1:43" ht="57" hidden="1" x14ac:dyDescent="0.25">
      <c r="A43" s="7">
        <v>134</v>
      </c>
      <c r="B43" s="8" t="s">
        <v>104</v>
      </c>
      <c r="C43" s="9" t="s">
        <v>281</v>
      </c>
      <c r="D43" s="10" t="s">
        <v>46</v>
      </c>
      <c r="E43" s="11" t="s">
        <v>47</v>
      </c>
      <c r="F43" s="11" t="s">
        <v>91</v>
      </c>
      <c r="G43" s="11" t="s">
        <v>92</v>
      </c>
      <c r="H43" s="12">
        <v>0</v>
      </c>
      <c r="I43" s="12">
        <v>0</v>
      </c>
      <c r="J43" s="12"/>
      <c r="K43" s="12"/>
      <c r="L43" s="13"/>
      <c r="M43" s="14" t="s">
        <v>50</v>
      </c>
      <c r="N43" s="14"/>
      <c r="O43" s="15"/>
      <c r="P43" s="16" t="s">
        <v>50</v>
      </c>
      <c r="Q43" s="16" t="s">
        <v>93</v>
      </c>
      <c r="R43" s="15"/>
      <c r="S43" s="16" t="s">
        <v>50</v>
      </c>
      <c r="T43" s="16" t="s">
        <v>94</v>
      </c>
      <c r="U43" s="17"/>
      <c r="V43" s="18" t="s">
        <v>50</v>
      </c>
      <c r="W43" s="17" t="s">
        <v>241</v>
      </c>
      <c r="X43" s="19"/>
      <c r="Y43" s="18" t="s">
        <v>50</v>
      </c>
      <c r="Z43" s="17" t="s">
        <v>282</v>
      </c>
      <c r="AA43" s="19"/>
      <c r="AB43" s="20" t="s">
        <v>50</v>
      </c>
      <c r="AC43" s="21" t="s">
        <v>283</v>
      </c>
      <c r="AD43" s="22"/>
      <c r="AE43" s="20" t="s">
        <v>55</v>
      </c>
      <c r="AF43" s="23" t="s">
        <v>252</v>
      </c>
      <c r="AG43" s="8" t="s">
        <v>55</v>
      </c>
      <c r="AH43" s="24" t="s">
        <v>99</v>
      </c>
      <c r="AI43" s="24" t="s">
        <v>284</v>
      </c>
      <c r="AJ43" s="24" t="s">
        <v>55</v>
      </c>
      <c r="AK43" s="24" t="s">
        <v>99</v>
      </c>
      <c r="AL43" s="8"/>
      <c r="AM43" s="8" t="s">
        <v>55</v>
      </c>
      <c r="AN43" s="24" t="s">
        <v>101</v>
      </c>
      <c r="AO43" s="25"/>
      <c r="AP43" s="26"/>
      <c r="AQ43" s="28"/>
    </row>
    <row r="44" spans="1:43" ht="45" hidden="1" x14ac:dyDescent="0.25">
      <c r="A44" s="7">
        <v>135</v>
      </c>
      <c r="B44" s="8" t="s">
        <v>104</v>
      </c>
      <c r="C44" s="9" t="s">
        <v>281</v>
      </c>
      <c r="D44" s="10" t="s">
        <v>46</v>
      </c>
      <c r="E44" s="11" t="s">
        <v>47</v>
      </c>
      <c r="F44" s="11" t="s">
        <v>118</v>
      </c>
      <c r="G44" s="11" t="s">
        <v>285</v>
      </c>
      <c r="H44" s="12">
        <v>0</v>
      </c>
      <c r="I44" s="12">
        <v>0</v>
      </c>
      <c r="J44" s="12"/>
      <c r="K44" s="12"/>
      <c r="L44" s="13"/>
      <c r="M44" s="14" t="s">
        <v>50</v>
      </c>
      <c r="N44" s="14" t="s">
        <v>51</v>
      </c>
      <c r="O44" s="15"/>
      <c r="P44" s="16" t="s">
        <v>50</v>
      </c>
      <c r="Q44" s="16" t="s">
        <v>52</v>
      </c>
      <c r="R44" s="15"/>
      <c r="S44" s="16" t="s">
        <v>50</v>
      </c>
      <c r="T44" s="16" t="s">
        <v>53</v>
      </c>
      <c r="U44" s="17"/>
      <c r="V44" s="18" t="s">
        <v>50</v>
      </c>
      <c r="W44" s="17" t="s">
        <v>241</v>
      </c>
      <c r="X44" s="19"/>
      <c r="Y44" s="18" t="s">
        <v>50</v>
      </c>
      <c r="Z44" s="17" t="s">
        <v>286</v>
      </c>
      <c r="AA44" s="19"/>
      <c r="AB44" s="20" t="s">
        <v>50</v>
      </c>
      <c r="AC44" s="21" t="s">
        <v>287</v>
      </c>
      <c r="AD44" s="22"/>
      <c r="AE44" s="20" t="s">
        <v>55</v>
      </c>
      <c r="AF44" s="23" t="s">
        <v>217</v>
      </c>
      <c r="AG44" s="8" t="s">
        <v>55</v>
      </c>
      <c r="AH44" s="24" t="s">
        <v>217</v>
      </c>
      <c r="AI44" s="24" t="s">
        <v>288</v>
      </c>
      <c r="AJ44" s="24" t="s">
        <v>55</v>
      </c>
      <c r="AK44" s="24" t="s">
        <v>63</v>
      </c>
      <c r="AL44" s="8"/>
      <c r="AM44" s="8" t="s">
        <v>55</v>
      </c>
      <c r="AN44" s="24" t="s">
        <v>63</v>
      </c>
      <c r="AO44" s="25"/>
      <c r="AP44" s="26"/>
      <c r="AQ44" s="28"/>
    </row>
    <row r="45" spans="1:43" ht="42.75" hidden="1" x14ac:dyDescent="0.25">
      <c r="A45" s="7">
        <v>136</v>
      </c>
      <c r="B45" s="8" t="s">
        <v>104</v>
      </c>
      <c r="C45" s="9" t="s">
        <v>281</v>
      </c>
      <c r="D45" s="10" t="s">
        <v>46</v>
      </c>
      <c r="E45" s="11" t="s">
        <v>47</v>
      </c>
      <c r="F45" s="11" t="s">
        <v>121</v>
      </c>
      <c r="G45" s="11" t="s">
        <v>66</v>
      </c>
      <c r="H45" s="12">
        <v>0</v>
      </c>
      <c r="I45" s="12">
        <v>0</v>
      </c>
      <c r="J45" s="12"/>
      <c r="K45" s="12"/>
      <c r="L45" s="13"/>
      <c r="M45" s="14" t="s">
        <v>55</v>
      </c>
      <c r="N45" s="14"/>
      <c r="O45" s="15"/>
      <c r="P45" s="16" t="s">
        <v>67</v>
      </c>
      <c r="Q45" s="16" t="s">
        <v>68</v>
      </c>
      <c r="R45" s="15"/>
      <c r="S45" s="16" t="s">
        <v>67</v>
      </c>
      <c r="T45" s="16" t="s">
        <v>122</v>
      </c>
      <c r="U45" s="17" t="s">
        <v>112</v>
      </c>
      <c r="V45" s="18" t="s">
        <v>55</v>
      </c>
      <c r="W45" s="17" t="s">
        <v>70</v>
      </c>
      <c r="X45" s="19"/>
      <c r="Y45" s="18" t="s">
        <v>55</v>
      </c>
      <c r="Z45" s="17" t="s">
        <v>71</v>
      </c>
      <c r="AA45" s="19"/>
      <c r="AB45" s="20" t="s">
        <v>55</v>
      </c>
      <c r="AC45" s="21" t="s">
        <v>71</v>
      </c>
      <c r="AD45" s="22"/>
      <c r="AE45" s="20" t="s">
        <v>55</v>
      </c>
      <c r="AF45" s="23" t="s">
        <v>71</v>
      </c>
      <c r="AG45" s="8" t="s">
        <v>55</v>
      </c>
      <c r="AH45" s="24" t="s">
        <v>72</v>
      </c>
      <c r="AI45" s="24" t="s">
        <v>289</v>
      </c>
      <c r="AJ45" s="24" t="s">
        <v>55</v>
      </c>
      <c r="AK45" s="24" t="s">
        <v>72</v>
      </c>
      <c r="AL45" s="8" t="s">
        <v>290</v>
      </c>
      <c r="AM45" s="8" t="s">
        <v>55</v>
      </c>
      <c r="AN45" s="24" t="s">
        <v>73</v>
      </c>
      <c r="AO45" s="25"/>
      <c r="AP45" s="26"/>
      <c r="AQ45" s="28"/>
    </row>
    <row r="46" spans="1:43" ht="99.75" hidden="1" x14ac:dyDescent="0.25">
      <c r="A46" s="7">
        <v>140</v>
      </c>
      <c r="B46" s="8" t="s">
        <v>81</v>
      </c>
      <c r="C46" s="9" t="s">
        <v>291</v>
      </c>
      <c r="D46" s="10" t="s">
        <v>46</v>
      </c>
      <c r="E46" s="11" t="s">
        <v>47</v>
      </c>
      <c r="F46" s="11" t="s">
        <v>48</v>
      </c>
      <c r="G46" s="11" t="s">
        <v>285</v>
      </c>
      <c r="H46" s="12">
        <v>0</v>
      </c>
      <c r="I46" s="12">
        <v>0</v>
      </c>
      <c r="J46" s="12"/>
      <c r="K46" s="12"/>
      <c r="L46" s="13"/>
      <c r="M46" s="14" t="s">
        <v>50</v>
      </c>
      <c r="N46" s="14" t="s">
        <v>51</v>
      </c>
      <c r="O46" s="15"/>
      <c r="P46" s="16" t="s">
        <v>50</v>
      </c>
      <c r="Q46" s="16" t="s">
        <v>52</v>
      </c>
      <c r="R46" s="15" t="s">
        <v>292</v>
      </c>
      <c r="S46" s="16" t="s">
        <v>57</v>
      </c>
      <c r="T46" s="16" t="s">
        <v>177</v>
      </c>
      <c r="U46" s="17"/>
      <c r="V46" s="18" t="s">
        <v>50</v>
      </c>
      <c r="W46" s="17" t="s">
        <v>241</v>
      </c>
      <c r="X46" s="19"/>
      <c r="Y46" s="18" t="s">
        <v>50</v>
      </c>
      <c r="Z46" s="17" t="s">
        <v>293</v>
      </c>
      <c r="AA46" s="19"/>
      <c r="AB46" s="20" t="s">
        <v>50</v>
      </c>
      <c r="AC46" s="21" t="s">
        <v>287</v>
      </c>
      <c r="AD46" s="22"/>
      <c r="AE46" s="20" t="s">
        <v>55</v>
      </c>
      <c r="AF46" s="23" t="s">
        <v>217</v>
      </c>
      <c r="AG46" s="8" t="s">
        <v>55</v>
      </c>
      <c r="AH46" s="24" t="s">
        <v>217</v>
      </c>
      <c r="AI46" s="24"/>
      <c r="AJ46" s="24" t="s">
        <v>55</v>
      </c>
      <c r="AK46" s="24" t="s">
        <v>63</v>
      </c>
      <c r="AL46" s="8" t="s">
        <v>294</v>
      </c>
      <c r="AM46" s="8" t="s">
        <v>55</v>
      </c>
      <c r="AN46" s="24" t="s">
        <v>63</v>
      </c>
      <c r="AO46" s="25" t="s">
        <v>295</v>
      </c>
      <c r="AP46" s="26"/>
      <c r="AQ46" s="28"/>
    </row>
    <row r="47" spans="1:43" ht="42.75" hidden="1" x14ac:dyDescent="0.25">
      <c r="A47" s="7">
        <v>141</v>
      </c>
      <c r="B47" s="8" t="s">
        <v>81</v>
      </c>
      <c r="C47" s="9" t="s">
        <v>291</v>
      </c>
      <c r="D47" s="10" t="s">
        <v>46</v>
      </c>
      <c r="E47" s="11" t="s">
        <v>47</v>
      </c>
      <c r="F47" s="11" t="s">
        <v>65</v>
      </c>
      <c r="G47" s="11" t="s">
        <v>66</v>
      </c>
      <c r="H47" s="12">
        <v>0</v>
      </c>
      <c r="I47" s="12">
        <v>0</v>
      </c>
      <c r="J47" s="12"/>
      <c r="K47" s="12"/>
      <c r="L47" s="13"/>
      <c r="M47" s="14" t="s">
        <v>55</v>
      </c>
      <c r="N47" s="14"/>
      <c r="O47" s="15"/>
      <c r="P47" s="16" t="s">
        <v>67</v>
      </c>
      <c r="Q47" s="16" t="s">
        <v>68</v>
      </c>
      <c r="R47" s="15"/>
      <c r="S47" s="16" t="s">
        <v>67</v>
      </c>
      <c r="T47" s="16" t="s">
        <v>122</v>
      </c>
      <c r="U47" s="17" t="s">
        <v>112</v>
      </c>
      <c r="V47" s="18" t="s">
        <v>55</v>
      </c>
      <c r="W47" s="17" t="s">
        <v>70</v>
      </c>
      <c r="X47" s="19"/>
      <c r="Y47" s="18" t="s">
        <v>55</v>
      </c>
      <c r="Z47" s="17" t="s">
        <v>71</v>
      </c>
      <c r="AA47" s="19"/>
      <c r="AB47" s="20" t="s">
        <v>55</v>
      </c>
      <c r="AC47" s="21" t="s">
        <v>71</v>
      </c>
      <c r="AD47" s="22"/>
      <c r="AE47" s="20" t="s">
        <v>55</v>
      </c>
      <c r="AF47" s="23" t="s">
        <v>71</v>
      </c>
      <c r="AG47" s="8" t="s">
        <v>55</v>
      </c>
      <c r="AH47" s="24" t="s">
        <v>72</v>
      </c>
      <c r="AI47" s="24"/>
      <c r="AJ47" s="24" t="s">
        <v>55</v>
      </c>
      <c r="AK47" s="24" t="s">
        <v>72</v>
      </c>
      <c r="AL47" s="8" t="s">
        <v>294</v>
      </c>
      <c r="AM47" s="8" t="s">
        <v>55</v>
      </c>
      <c r="AN47" s="24" t="s">
        <v>73</v>
      </c>
      <c r="AO47" s="25" t="s">
        <v>296</v>
      </c>
      <c r="AP47" s="26"/>
      <c r="AQ47" s="28"/>
    </row>
    <row r="48" spans="1:43" ht="45" hidden="1" x14ac:dyDescent="0.25">
      <c r="A48" s="7">
        <v>147</v>
      </c>
      <c r="B48" s="8" t="s">
        <v>44</v>
      </c>
      <c r="C48" s="9" t="s">
        <v>297</v>
      </c>
      <c r="D48" s="10" t="s">
        <v>46</v>
      </c>
      <c r="E48" s="11" t="s">
        <v>47</v>
      </c>
      <c r="F48" s="11" t="s">
        <v>48</v>
      </c>
      <c r="G48" s="11" t="s">
        <v>285</v>
      </c>
      <c r="H48" s="12">
        <v>0</v>
      </c>
      <c r="I48" s="12">
        <v>0</v>
      </c>
      <c r="J48" s="12"/>
      <c r="K48" s="12"/>
      <c r="L48" s="13"/>
      <c r="M48" s="14" t="s">
        <v>50</v>
      </c>
      <c r="N48" s="14" t="s">
        <v>51</v>
      </c>
      <c r="O48" s="15"/>
      <c r="P48" s="16" t="s">
        <v>50</v>
      </c>
      <c r="Q48" s="16" t="s">
        <v>52</v>
      </c>
      <c r="R48" s="15"/>
      <c r="S48" s="16" t="s">
        <v>50</v>
      </c>
      <c r="T48" s="16" t="s">
        <v>53</v>
      </c>
      <c r="U48" s="17" t="s">
        <v>298</v>
      </c>
      <c r="V48" s="18" t="s">
        <v>50</v>
      </c>
      <c r="W48" s="17" t="s">
        <v>299</v>
      </c>
      <c r="X48" s="19" t="s">
        <v>300</v>
      </c>
      <c r="Y48" s="18" t="s">
        <v>57</v>
      </c>
      <c r="Z48" s="17" t="s">
        <v>301</v>
      </c>
      <c r="AA48" s="19" t="s">
        <v>302</v>
      </c>
      <c r="AB48" s="20" t="s">
        <v>50</v>
      </c>
      <c r="AC48" s="21" t="s">
        <v>303</v>
      </c>
      <c r="AD48" s="22"/>
      <c r="AE48" s="20" t="s">
        <v>55</v>
      </c>
      <c r="AF48" s="23" t="s">
        <v>217</v>
      </c>
      <c r="AG48" s="8" t="s">
        <v>55</v>
      </c>
      <c r="AH48" s="24" t="s">
        <v>304</v>
      </c>
      <c r="AI48" s="24"/>
      <c r="AJ48" s="24" t="s">
        <v>55</v>
      </c>
      <c r="AK48" s="24" t="s">
        <v>63</v>
      </c>
      <c r="AL48" s="8"/>
      <c r="AM48" s="8" t="s">
        <v>55</v>
      </c>
      <c r="AN48" s="24" t="s">
        <v>63</v>
      </c>
      <c r="AO48" s="25"/>
      <c r="AP48" s="26"/>
      <c r="AQ48" s="28"/>
    </row>
    <row r="49" spans="1:43" ht="42.75" hidden="1" x14ac:dyDescent="0.25">
      <c r="A49" s="7">
        <v>148</v>
      </c>
      <c r="B49" s="8" t="s">
        <v>44</v>
      </c>
      <c r="C49" s="9" t="s">
        <v>297</v>
      </c>
      <c r="D49" s="10" t="s">
        <v>46</v>
      </c>
      <c r="E49" s="11" t="s">
        <v>47</v>
      </c>
      <c r="F49" s="11" t="s">
        <v>65</v>
      </c>
      <c r="G49" s="11" t="s">
        <v>66</v>
      </c>
      <c r="H49" s="12">
        <v>0</v>
      </c>
      <c r="I49" s="12">
        <v>0</v>
      </c>
      <c r="J49" s="12"/>
      <c r="K49" s="12"/>
      <c r="L49" s="13"/>
      <c r="M49" s="14" t="s">
        <v>55</v>
      </c>
      <c r="N49" s="14"/>
      <c r="O49" s="15"/>
      <c r="P49" s="16" t="s">
        <v>67</v>
      </c>
      <c r="Q49" s="16" t="s">
        <v>68</v>
      </c>
      <c r="R49" s="15"/>
      <c r="S49" s="16" t="s">
        <v>67</v>
      </c>
      <c r="T49" s="16" t="s">
        <v>122</v>
      </c>
      <c r="U49" s="17"/>
      <c r="V49" s="18" t="s">
        <v>55</v>
      </c>
      <c r="W49" s="17" t="s">
        <v>70</v>
      </c>
      <c r="X49" s="19"/>
      <c r="Y49" s="18" t="s">
        <v>55</v>
      </c>
      <c r="Z49" s="17" t="s">
        <v>71</v>
      </c>
      <c r="AA49" s="19"/>
      <c r="AB49" s="20" t="s">
        <v>55</v>
      </c>
      <c r="AC49" s="21" t="s">
        <v>71</v>
      </c>
      <c r="AD49" s="22"/>
      <c r="AE49" s="20" t="s">
        <v>55</v>
      </c>
      <c r="AF49" s="23" t="s">
        <v>71</v>
      </c>
      <c r="AG49" s="8" t="s">
        <v>55</v>
      </c>
      <c r="AH49" s="24" t="s">
        <v>72</v>
      </c>
      <c r="AI49" s="24"/>
      <c r="AJ49" s="24" t="s">
        <v>55</v>
      </c>
      <c r="AK49" s="24" t="s">
        <v>72</v>
      </c>
      <c r="AL49" s="8"/>
      <c r="AM49" s="8" t="s">
        <v>55</v>
      </c>
      <c r="AN49" s="24" t="s">
        <v>73</v>
      </c>
      <c r="AO49" s="25"/>
      <c r="AP49" s="26"/>
      <c r="AQ49" s="28"/>
    </row>
    <row r="50" spans="1:43" ht="42.75" hidden="1" x14ac:dyDescent="0.25">
      <c r="A50" s="7">
        <v>154</v>
      </c>
      <c r="B50" s="8" t="s">
        <v>44</v>
      </c>
      <c r="C50" s="9" t="s">
        <v>305</v>
      </c>
      <c r="D50" s="10" t="s">
        <v>46</v>
      </c>
      <c r="E50" s="11" t="s">
        <v>47</v>
      </c>
      <c r="F50" s="11" t="s">
        <v>65</v>
      </c>
      <c r="G50" s="11" t="s">
        <v>66</v>
      </c>
      <c r="H50" s="12">
        <v>0</v>
      </c>
      <c r="I50" s="12">
        <v>0</v>
      </c>
      <c r="J50" s="12"/>
      <c r="K50" s="12"/>
      <c r="L50" s="13"/>
      <c r="M50" s="14" t="s">
        <v>55</v>
      </c>
      <c r="N50" s="14"/>
      <c r="O50" s="15"/>
      <c r="P50" s="16" t="s">
        <v>67</v>
      </c>
      <c r="Q50" s="16" t="s">
        <v>68</v>
      </c>
      <c r="R50" s="15"/>
      <c r="S50" s="16" t="s">
        <v>67</v>
      </c>
      <c r="T50" s="16" t="s">
        <v>122</v>
      </c>
      <c r="U50" s="17" t="s">
        <v>306</v>
      </c>
      <c r="V50" s="18" t="s">
        <v>55</v>
      </c>
      <c r="W50" s="17" t="s">
        <v>70</v>
      </c>
      <c r="X50" s="19" t="s">
        <v>307</v>
      </c>
      <c r="Y50" s="18" t="s">
        <v>55</v>
      </c>
      <c r="Z50" s="17" t="s">
        <v>71</v>
      </c>
      <c r="AA50" s="19" t="s">
        <v>308</v>
      </c>
      <c r="AB50" s="20" t="s">
        <v>55</v>
      </c>
      <c r="AC50" s="21" t="s">
        <v>71</v>
      </c>
      <c r="AD50" s="22" t="s">
        <v>309</v>
      </c>
      <c r="AE50" s="20" t="s">
        <v>55</v>
      </c>
      <c r="AF50" s="23" t="s">
        <v>71</v>
      </c>
      <c r="AG50" s="8" t="s">
        <v>55</v>
      </c>
      <c r="AH50" s="24" t="s">
        <v>72</v>
      </c>
      <c r="AI50" s="24" t="s">
        <v>310</v>
      </c>
      <c r="AJ50" s="24" t="s">
        <v>55</v>
      </c>
      <c r="AK50" s="24" t="s">
        <v>72</v>
      </c>
      <c r="AL50" s="8" t="s">
        <v>311</v>
      </c>
      <c r="AM50" s="8" t="s">
        <v>55</v>
      </c>
      <c r="AN50" s="24" t="s">
        <v>73</v>
      </c>
      <c r="AO50" s="25"/>
      <c r="AP50" s="26"/>
      <c r="AQ50" s="28"/>
    </row>
    <row r="51" spans="1:43" ht="123" hidden="1" customHeight="1" x14ac:dyDescent="0.25">
      <c r="A51" s="7">
        <v>157</v>
      </c>
      <c r="B51" s="8" t="s">
        <v>154</v>
      </c>
      <c r="C51" s="9" t="s">
        <v>312</v>
      </c>
      <c r="D51" s="10" t="s">
        <v>46</v>
      </c>
      <c r="E51" s="11" t="s">
        <v>47</v>
      </c>
      <c r="F51" s="11" t="s">
        <v>91</v>
      </c>
      <c r="G51" s="11" t="s">
        <v>92</v>
      </c>
      <c r="H51" s="12">
        <v>0</v>
      </c>
      <c r="I51" s="12">
        <v>0</v>
      </c>
      <c r="J51" s="12"/>
      <c r="K51" s="12"/>
      <c r="L51" s="13"/>
      <c r="M51" s="14" t="s">
        <v>50</v>
      </c>
      <c r="N51" s="14"/>
      <c r="O51" s="15"/>
      <c r="P51" s="16" t="s">
        <v>50</v>
      </c>
      <c r="Q51" s="16" t="s">
        <v>93</v>
      </c>
      <c r="R51" s="15"/>
      <c r="S51" s="16" t="s">
        <v>50</v>
      </c>
      <c r="T51" s="16" t="s">
        <v>94</v>
      </c>
      <c r="U51" s="17" t="s">
        <v>102</v>
      </c>
      <c r="V51" s="18" t="s">
        <v>50</v>
      </c>
      <c r="W51" s="17" t="s">
        <v>241</v>
      </c>
      <c r="X51" s="19"/>
      <c r="Y51" s="18" t="s">
        <v>50</v>
      </c>
      <c r="Z51" s="17" t="s">
        <v>170</v>
      </c>
      <c r="AA51" s="19" t="s">
        <v>313</v>
      </c>
      <c r="AB51" s="20" t="s">
        <v>50</v>
      </c>
      <c r="AC51" s="21" t="s">
        <v>283</v>
      </c>
      <c r="AD51" s="22" t="s">
        <v>314</v>
      </c>
      <c r="AE51" s="20" t="s">
        <v>55</v>
      </c>
      <c r="AF51" s="23" t="s">
        <v>252</v>
      </c>
      <c r="AG51" s="8" t="s">
        <v>55</v>
      </c>
      <c r="AH51" s="24" t="s">
        <v>99</v>
      </c>
      <c r="AI51" s="24" t="s">
        <v>235</v>
      </c>
      <c r="AJ51" s="24" t="s">
        <v>55</v>
      </c>
      <c r="AK51" s="24" t="s">
        <v>99</v>
      </c>
      <c r="AL51" s="8" t="s">
        <v>235</v>
      </c>
      <c r="AM51" s="8" t="s">
        <v>55</v>
      </c>
      <c r="AN51" s="24" t="s">
        <v>101</v>
      </c>
      <c r="AO51" s="25" t="s">
        <v>235</v>
      </c>
      <c r="AP51" s="26"/>
      <c r="AQ51" s="28"/>
    </row>
    <row r="52" spans="1:43" ht="45" hidden="1" x14ac:dyDescent="0.25">
      <c r="A52" s="7">
        <v>158</v>
      </c>
      <c r="B52" s="8" t="s">
        <v>154</v>
      </c>
      <c r="C52" s="9" t="s">
        <v>312</v>
      </c>
      <c r="D52" s="10" t="s">
        <v>46</v>
      </c>
      <c r="E52" s="11" t="s">
        <v>47</v>
      </c>
      <c r="F52" s="11" t="s">
        <v>48</v>
      </c>
      <c r="G52" s="11" t="s">
        <v>285</v>
      </c>
      <c r="H52" s="12">
        <v>0</v>
      </c>
      <c r="I52" s="12">
        <v>0</v>
      </c>
      <c r="J52" s="12"/>
      <c r="K52" s="12"/>
      <c r="L52" s="13"/>
      <c r="M52" s="14" t="s">
        <v>50</v>
      </c>
      <c r="N52" s="14" t="s">
        <v>51</v>
      </c>
      <c r="O52" s="15"/>
      <c r="P52" s="16" t="s">
        <v>50</v>
      </c>
      <c r="Q52" s="16" t="s">
        <v>52</v>
      </c>
      <c r="R52" s="15"/>
      <c r="S52" s="16" t="s">
        <v>50</v>
      </c>
      <c r="T52" s="16" t="s">
        <v>53</v>
      </c>
      <c r="U52" s="17" t="s">
        <v>84</v>
      </c>
      <c r="V52" s="18" t="s">
        <v>50</v>
      </c>
      <c r="W52" s="17" t="s">
        <v>241</v>
      </c>
      <c r="X52" s="19"/>
      <c r="Y52" s="18" t="s">
        <v>50</v>
      </c>
      <c r="Z52" s="17" t="s">
        <v>315</v>
      </c>
      <c r="AA52" s="19" t="s">
        <v>313</v>
      </c>
      <c r="AB52" s="20" t="s">
        <v>50</v>
      </c>
      <c r="AC52" s="21" t="s">
        <v>315</v>
      </c>
      <c r="AD52" s="22" t="s">
        <v>316</v>
      </c>
      <c r="AE52" s="20" t="s">
        <v>55</v>
      </c>
      <c r="AF52" s="23" t="s">
        <v>108</v>
      </c>
      <c r="AG52" s="8" t="s">
        <v>55</v>
      </c>
      <c r="AH52" s="24" t="s">
        <v>217</v>
      </c>
      <c r="AI52" s="24" t="s">
        <v>235</v>
      </c>
      <c r="AJ52" s="24" t="s">
        <v>55</v>
      </c>
      <c r="AK52" s="24" t="s">
        <v>63</v>
      </c>
      <c r="AL52" s="8" t="s">
        <v>235</v>
      </c>
      <c r="AM52" s="8" t="s">
        <v>55</v>
      </c>
      <c r="AN52" s="24" t="s">
        <v>63</v>
      </c>
      <c r="AO52" s="25" t="s">
        <v>235</v>
      </c>
      <c r="AP52" s="26"/>
      <c r="AQ52" s="28"/>
    </row>
    <row r="53" spans="1:43" ht="42.75" hidden="1" x14ac:dyDescent="0.25">
      <c r="A53" s="7">
        <v>160</v>
      </c>
      <c r="B53" s="8" t="s">
        <v>154</v>
      </c>
      <c r="C53" s="9" t="s">
        <v>312</v>
      </c>
      <c r="D53" s="10" t="s">
        <v>46</v>
      </c>
      <c r="E53" s="11" t="s">
        <v>47</v>
      </c>
      <c r="F53" s="11" t="s">
        <v>65</v>
      </c>
      <c r="G53" s="11" t="s">
        <v>66</v>
      </c>
      <c r="H53" s="12">
        <v>0</v>
      </c>
      <c r="I53" s="12">
        <v>0</v>
      </c>
      <c r="J53" s="12"/>
      <c r="K53" s="12"/>
      <c r="L53" s="13"/>
      <c r="M53" s="14" t="s">
        <v>55</v>
      </c>
      <c r="N53" s="14"/>
      <c r="O53" s="15"/>
      <c r="P53" s="16" t="s">
        <v>67</v>
      </c>
      <c r="Q53" s="16" t="s">
        <v>68</v>
      </c>
      <c r="R53" s="15"/>
      <c r="S53" s="16" t="s">
        <v>67</v>
      </c>
      <c r="T53" s="16" t="s">
        <v>122</v>
      </c>
      <c r="U53" s="17"/>
      <c r="V53" s="18" t="s">
        <v>55</v>
      </c>
      <c r="W53" s="17" t="s">
        <v>70</v>
      </c>
      <c r="X53" s="19"/>
      <c r="Y53" s="18" t="s">
        <v>55</v>
      </c>
      <c r="Z53" s="17" t="s">
        <v>71</v>
      </c>
      <c r="AA53" s="19" t="s">
        <v>235</v>
      </c>
      <c r="AB53" s="20" t="s">
        <v>55</v>
      </c>
      <c r="AC53" s="21" t="s">
        <v>71</v>
      </c>
      <c r="AD53" s="22" t="s">
        <v>317</v>
      </c>
      <c r="AE53" s="20" t="s">
        <v>55</v>
      </c>
      <c r="AF53" s="23" t="s">
        <v>71</v>
      </c>
      <c r="AG53" s="8" t="s">
        <v>55</v>
      </c>
      <c r="AH53" s="24" t="s">
        <v>72</v>
      </c>
      <c r="AI53" s="24" t="s">
        <v>235</v>
      </c>
      <c r="AJ53" s="24" t="s">
        <v>55</v>
      </c>
      <c r="AK53" s="24" t="s">
        <v>72</v>
      </c>
      <c r="AL53" s="8" t="s">
        <v>235</v>
      </c>
      <c r="AM53" s="8" t="s">
        <v>55</v>
      </c>
      <c r="AN53" s="24" t="s">
        <v>73</v>
      </c>
      <c r="AO53" s="25" t="s">
        <v>235</v>
      </c>
      <c r="AP53" s="26"/>
      <c r="AQ53" s="28"/>
    </row>
    <row r="54" spans="1:43" ht="120" hidden="1" x14ac:dyDescent="0.25">
      <c r="A54" s="7">
        <v>165</v>
      </c>
      <c r="B54" s="8" t="s">
        <v>140</v>
      </c>
      <c r="C54" s="9" t="s">
        <v>318</v>
      </c>
      <c r="D54" s="10" t="s">
        <v>46</v>
      </c>
      <c r="E54" s="11" t="s">
        <v>47</v>
      </c>
      <c r="F54" s="11" t="s">
        <v>319</v>
      </c>
      <c r="G54" s="11" t="s">
        <v>320</v>
      </c>
      <c r="H54" s="12">
        <v>0</v>
      </c>
      <c r="I54" s="12">
        <v>0</v>
      </c>
      <c r="J54" s="12"/>
      <c r="K54" s="12"/>
      <c r="L54" s="13"/>
      <c r="M54" s="14" t="s">
        <v>55</v>
      </c>
      <c r="N54" s="14"/>
      <c r="O54" s="15"/>
      <c r="P54" s="16" t="s">
        <v>67</v>
      </c>
      <c r="Q54" s="16" t="s">
        <v>68</v>
      </c>
      <c r="R54" s="15" t="s">
        <v>321</v>
      </c>
      <c r="S54" s="16" t="s">
        <v>67</v>
      </c>
      <c r="T54" s="16" t="s">
        <v>322</v>
      </c>
      <c r="U54" s="17" t="s">
        <v>323</v>
      </c>
      <c r="V54" s="18" t="s">
        <v>55</v>
      </c>
      <c r="W54" s="17" t="s">
        <v>324</v>
      </c>
      <c r="X54" s="19" t="s">
        <v>325</v>
      </c>
      <c r="Y54" s="18" t="s">
        <v>55</v>
      </c>
      <c r="Z54" s="17" t="s">
        <v>71</v>
      </c>
      <c r="AA54" s="19"/>
      <c r="AB54" s="20" t="s">
        <v>55</v>
      </c>
      <c r="AC54" s="21" t="s">
        <v>71</v>
      </c>
      <c r="AD54" s="22" t="s">
        <v>326</v>
      </c>
      <c r="AE54" s="20" t="s">
        <v>55</v>
      </c>
      <c r="AF54" s="23" t="s">
        <v>71</v>
      </c>
      <c r="AG54" s="8" t="s">
        <v>55</v>
      </c>
      <c r="AH54" s="24" t="s">
        <v>72</v>
      </c>
      <c r="AI54" s="24"/>
      <c r="AJ54" s="24" t="s">
        <v>55</v>
      </c>
      <c r="AK54" s="24" t="s">
        <v>72</v>
      </c>
      <c r="AL54" s="8"/>
      <c r="AM54" s="8" t="s">
        <v>55</v>
      </c>
      <c r="AN54" s="24" t="s">
        <v>73</v>
      </c>
      <c r="AO54" s="25"/>
      <c r="AP54" s="26"/>
      <c r="AQ54" s="28"/>
    </row>
    <row r="55" spans="1:43" ht="120" hidden="1" x14ac:dyDescent="0.25">
      <c r="A55" s="7">
        <v>166</v>
      </c>
      <c r="B55" s="8" t="s">
        <v>140</v>
      </c>
      <c r="C55" s="9" t="s">
        <v>318</v>
      </c>
      <c r="D55" s="10" t="s">
        <v>46</v>
      </c>
      <c r="E55" s="11" t="s">
        <v>47</v>
      </c>
      <c r="F55" s="11" t="s">
        <v>65</v>
      </c>
      <c r="G55" s="11" t="s">
        <v>66</v>
      </c>
      <c r="H55" s="12">
        <v>0</v>
      </c>
      <c r="I55" s="12">
        <v>0</v>
      </c>
      <c r="J55" s="12"/>
      <c r="K55" s="12"/>
      <c r="L55" s="13"/>
      <c r="M55" s="14" t="s">
        <v>55</v>
      </c>
      <c r="N55" s="14"/>
      <c r="O55" s="15"/>
      <c r="P55" s="16" t="s">
        <v>67</v>
      </c>
      <c r="Q55" s="16" t="s">
        <v>68</v>
      </c>
      <c r="R55" s="15" t="s">
        <v>327</v>
      </c>
      <c r="S55" s="16" t="s">
        <v>67</v>
      </c>
      <c r="T55" s="16" t="s">
        <v>122</v>
      </c>
      <c r="U55" s="17" t="s">
        <v>112</v>
      </c>
      <c r="V55" s="18" t="s">
        <v>55</v>
      </c>
      <c r="W55" s="17" t="s">
        <v>70</v>
      </c>
      <c r="X55" s="19" t="s">
        <v>325</v>
      </c>
      <c r="Y55" s="18" t="s">
        <v>55</v>
      </c>
      <c r="Z55" s="17" t="s">
        <v>71</v>
      </c>
      <c r="AA55" s="19"/>
      <c r="AB55" s="20" t="s">
        <v>55</v>
      </c>
      <c r="AC55" s="21" t="s">
        <v>71</v>
      </c>
      <c r="AD55" s="22" t="s">
        <v>328</v>
      </c>
      <c r="AE55" s="20" t="s">
        <v>55</v>
      </c>
      <c r="AF55" s="23" t="s">
        <v>71</v>
      </c>
      <c r="AG55" s="8" t="s">
        <v>55</v>
      </c>
      <c r="AH55" s="24" t="s">
        <v>72</v>
      </c>
      <c r="AI55" s="24"/>
      <c r="AJ55" s="24" t="s">
        <v>55</v>
      </c>
      <c r="AK55" s="24" t="s">
        <v>72</v>
      </c>
      <c r="AL55" s="8"/>
      <c r="AM55" s="8" t="s">
        <v>55</v>
      </c>
      <c r="AN55" s="24" t="s">
        <v>73</v>
      </c>
      <c r="AO55" s="25"/>
      <c r="AP55" s="26"/>
      <c r="AQ55" s="28"/>
    </row>
    <row r="56" spans="1:43" ht="45" hidden="1" x14ac:dyDescent="0.25">
      <c r="A56" s="7">
        <v>170</v>
      </c>
      <c r="B56" s="8" t="s">
        <v>154</v>
      </c>
      <c r="C56" s="9" t="s">
        <v>329</v>
      </c>
      <c r="D56" s="10" t="s">
        <v>46</v>
      </c>
      <c r="E56" s="11" t="s">
        <v>47</v>
      </c>
      <c r="F56" s="11" t="s">
        <v>48</v>
      </c>
      <c r="G56" s="11" t="s">
        <v>285</v>
      </c>
      <c r="H56" s="12">
        <v>0</v>
      </c>
      <c r="I56" s="12">
        <v>0</v>
      </c>
      <c r="J56" s="12"/>
      <c r="K56" s="12"/>
      <c r="L56" s="13"/>
      <c r="M56" s="14" t="s">
        <v>50</v>
      </c>
      <c r="N56" s="14" t="s">
        <v>51</v>
      </c>
      <c r="O56" s="15"/>
      <c r="P56" s="16" t="s">
        <v>50</v>
      </c>
      <c r="Q56" s="16" t="s">
        <v>52</v>
      </c>
      <c r="R56" s="15"/>
      <c r="S56" s="16" t="s">
        <v>50</v>
      </c>
      <c r="T56" s="16" t="s">
        <v>53</v>
      </c>
      <c r="U56" s="17"/>
      <c r="V56" s="18" t="s">
        <v>50</v>
      </c>
      <c r="W56" s="17" t="s">
        <v>241</v>
      </c>
      <c r="X56" s="19"/>
      <c r="Y56" s="18" t="s">
        <v>50</v>
      </c>
      <c r="Z56" s="17" t="s">
        <v>286</v>
      </c>
      <c r="AA56" s="19"/>
      <c r="AB56" s="20" t="s">
        <v>50</v>
      </c>
      <c r="AC56" s="21" t="s">
        <v>303</v>
      </c>
      <c r="AD56" s="22"/>
      <c r="AE56" s="20" t="s">
        <v>55</v>
      </c>
      <c r="AF56" s="23" t="s">
        <v>217</v>
      </c>
      <c r="AG56" s="8" t="s">
        <v>55</v>
      </c>
      <c r="AH56" s="24" t="s">
        <v>217</v>
      </c>
      <c r="AI56" s="24" t="s">
        <v>330</v>
      </c>
      <c r="AJ56" s="24" t="s">
        <v>55</v>
      </c>
      <c r="AK56" s="24" t="s">
        <v>63</v>
      </c>
      <c r="AL56" s="8" t="s">
        <v>331</v>
      </c>
      <c r="AM56" s="8" t="s">
        <v>55</v>
      </c>
      <c r="AN56" s="24" t="s">
        <v>277</v>
      </c>
      <c r="AO56" s="25"/>
      <c r="AP56" s="26"/>
      <c r="AQ56" s="28"/>
    </row>
    <row r="57" spans="1:43" ht="42.75" hidden="1" x14ac:dyDescent="0.25">
      <c r="A57" s="7">
        <v>172</v>
      </c>
      <c r="B57" s="8" t="s">
        <v>154</v>
      </c>
      <c r="C57" s="9" t="s">
        <v>329</v>
      </c>
      <c r="D57" s="10" t="s">
        <v>46</v>
      </c>
      <c r="E57" s="11" t="s">
        <v>47</v>
      </c>
      <c r="F57" s="11" t="s">
        <v>65</v>
      </c>
      <c r="G57" s="11" t="s">
        <v>66</v>
      </c>
      <c r="H57" s="12">
        <v>0</v>
      </c>
      <c r="I57" s="12">
        <v>0</v>
      </c>
      <c r="J57" s="12"/>
      <c r="K57" s="12"/>
      <c r="L57" s="13"/>
      <c r="M57" s="14" t="s">
        <v>55</v>
      </c>
      <c r="N57" s="14"/>
      <c r="O57" s="15"/>
      <c r="P57" s="16" t="s">
        <v>67</v>
      </c>
      <c r="Q57" s="16" t="s">
        <v>68</v>
      </c>
      <c r="R57" s="15"/>
      <c r="S57" s="16" t="s">
        <v>67</v>
      </c>
      <c r="T57" s="16" t="s">
        <v>122</v>
      </c>
      <c r="U57" s="17" t="s">
        <v>102</v>
      </c>
      <c r="V57" s="18" t="s">
        <v>55</v>
      </c>
      <c r="W57" s="17" t="s">
        <v>70</v>
      </c>
      <c r="X57" s="19"/>
      <c r="Y57" s="18" t="s">
        <v>55</v>
      </c>
      <c r="Z57" s="17" t="s">
        <v>71</v>
      </c>
      <c r="AA57" s="19" t="s">
        <v>332</v>
      </c>
      <c r="AB57" s="20" t="s">
        <v>55</v>
      </c>
      <c r="AC57" s="21" t="s">
        <v>71</v>
      </c>
      <c r="AD57" s="22"/>
      <c r="AE57" s="20" t="s">
        <v>55</v>
      </c>
      <c r="AF57" s="23" t="s">
        <v>71</v>
      </c>
      <c r="AG57" s="8" t="s">
        <v>55</v>
      </c>
      <c r="AH57" s="24" t="s">
        <v>72</v>
      </c>
      <c r="AI57" s="24" t="s">
        <v>158</v>
      </c>
      <c r="AJ57" s="24" t="s">
        <v>55</v>
      </c>
      <c r="AK57" s="24" t="s">
        <v>72</v>
      </c>
      <c r="AL57" s="8" t="s">
        <v>333</v>
      </c>
      <c r="AM57" s="8" t="s">
        <v>55</v>
      </c>
      <c r="AN57" s="24" t="s">
        <v>73</v>
      </c>
      <c r="AO57" s="25"/>
      <c r="AP57" s="26"/>
      <c r="AQ57" s="28"/>
    </row>
    <row r="58" spans="1:43" ht="135" hidden="1" x14ac:dyDescent="0.25">
      <c r="A58" s="7">
        <v>176</v>
      </c>
      <c r="B58" s="8" t="s">
        <v>44</v>
      </c>
      <c r="C58" s="9" t="s">
        <v>334</v>
      </c>
      <c r="D58" s="10" t="s">
        <v>46</v>
      </c>
      <c r="E58" s="11" t="s">
        <v>335</v>
      </c>
      <c r="F58" s="11" t="s">
        <v>336</v>
      </c>
      <c r="G58" s="11" t="s">
        <v>337</v>
      </c>
      <c r="H58" s="12">
        <v>10</v>
      </c>
      <c r="I58" s="12">
        <v>0</v>
      </c>
      <c r="J58" s="12"/>
      <c r="K58" s="12"/>
      <c r="L58" s="13"/>
      <c r="M58" s="14" t="s">
        <v>67</v>
      </c>
      <c r="N58" s="14" t="s">
        <v>338</v>
      </c>
      <c r="O58" s="15" t="s">
        <v>339</v>
      </c>
      <c r="P58" s="16" t="s">
        <v>67</v>
      </c>
      <c r="Q58" s="16" t="s">
        <v>340</v>
      </c>
      <c r="R58" s="15"/>
      <c r="S58" s="16" t="s">
        <v>50</v>
      </c>
      <c r="T58" s="16" t="s">
        <v>341</v>
      </c>
      <c r="U58" s="17" t="s">
        <v>112</v>
      </c>
      <c r="V58" s="18" t="s">
        <v>50</v>
      </c>
      <c r="W58" s="17" t="s">
        <v>342</v>
      </c>
      <c r="X58" s="19"/>
      <c r="Y58" s="18" t="s">
        <v>57</v>
      </c>
      <c r="Z58" s="17" t="s">
        <v>343</v>
      </c>
      <c r="AA58" s="19"/>
      <c r="AB58" s="20" t="s">
        <v>57</v>
      </c>
      <c r="AC58" s="21" t="s">
        <v>344</v>
      </c>
      <c r="AD58" s="22" t="s">
        <v>345</v>
      </c>
      <c r="AE58" s="20" t="s">
        <v>55</v>
      </c>
      <c r="AF58" s="23" t="s">
        <v>346</v>
      </c>
      <c r="AG58" s="8" t="s">
        <v>55</v>
      </c>
      <c r="AH58" s="24" t="s">
        <v>347</v>
      </c>
      <c r="AI58" s="24"/>
      <c r="AJ58" s="24" t="s">
        <v>55</v>
      </c>
      <c r="AK58" s="24" t="s">
        <v>348</v>
      </c>
      <c r="AL58" s="8"/>
      <c r="AM58" s="8" t="s">
        <v>55</v>
      </c>
      <c r="AN58" s="24" t="s">
        <v>349</v>
      </c>
      <c r="AO58" s="25"/>
      <c r="AP58" s="26"/>
      <c r="AQ58" s="28"/>
    </row>
    <row r="59" spans="1:43" ht="60" hidden="1" x14ac:dyDescent="0.25">
      <c r="A59" s="7">
        <v>179</v>
      </c>
      <c r="B59" s="8" t="s">
        <v>44</v>
      </c>
      <c r="C59" s="9" t="s">
        <v>334</v>
      </c>
      <c r="D59" s="10" t="s">
        <v>46</v>
      </c>
      <c r="E59" s="11" t="s">
        <v>47</v>
      </c>
      <c r="F59" s="11" t="s">
        <v>65</v>
      </c>
      <c r="G59" s="11" t="s">
        <v>66</v>
      </c>
      <c r="H59" s="12">
        <v>0</v>
      </c>
      <c r="I59" s="12">
        <v>0</v>
      </c>
      <c r="J59" s="12"/>
      <c r="K59" s="12"/>
      <c r="L59" s="13"/>
      <c r="M59" s="14" t="s">
        <v>55</v>
      </c>
      <c r="N59" s="14"/>
      <c r="O59" s="15" t="s">
        <v>339</v>
      </c>
      <c r="P59" s="16" t="s">
        <v>67</v>
      </c>
      <c r="Q59" s="16" t="s">
        <v>68</v>
      </c>
      <c r="R59" s="15"/>
      <c r="S59" s="16" t="s">
        <v>67</v>
      </c>
      <c r="T59" s="16" t="s">
        <v>122</v>
      </c>
      <c r="U59" s="17"/>
      <c r="V59" s="18" t="s">
        <v>55</v>
      </c>
      <c r="W59" s="17" t="s">
        <v>70</v>
      </c>
      <c r="X59" s="19"/>
      <c r="Y59" s="18" t="s">
        <v>55</v>
      </c>
      <c r="Z59" s="17" t="s">
        <v>71</v>
      </c>
      <c r="AA59" s="19"/>
      <c r="AB59" s="20" t="s">
        <v>55</v>
      </c>
      <c r="AC59" s="21" t="s">
        <v>71</v>
      </c>
      <c r="AD59" s="22" t="s">
        <v>350</v>
      </c>
      <c r="AE59" s="20" t="s">
        <v>55</v>
      </c>
      <c r="AF59" s="23" t="s">
        <v>71</v>
      </c>
      <c r="AG59" s="8" t="s">
        <v>55</v>
      </c>
      <c r="AH59" s="24" t="s">
        <v>72</v>
      </c>
      <c r="AI59" s="24"/>
      <c r="AJ59" s="24" t="s">
        <v>55</v>
      </c>
      <c r="AK59" s="24" t="s">
        <v>72</v>
      </c>
      <c r="AL59" s="8"/>
      <c r="AM59" s="8" t="s">
        <v>55</v>
      </c>
      <c r="AN59" s="24" t="s">
        <v>73</v>
      </c>
      <c r="AO59" s="25"/>
      <c r="AP59" s="26"/>
      <c r="AQ59" s="28"/>
    </row>
    <row r="60" spans="1:43" ht="57" hidden="1" x14ac:dyDescent="0.25">
      <c r="A60" s="7">
        <v>184</v>
      </c>
      <c r="B60" s="8" t="s">
        <v>44</v>
      </c>
      <c r="C60" s="9" t="s">
        <v>351</v>
      </c>
      <c r="D60" s="10" t="s">
        <v>46</v>
      </c>
      <c r="E60" s="11" t="s">
        <v>47</v>
      </c>
      <c r="F60" s="11" t="s">
        <v>91</v>
      </c>
      <c r="G60" s="11" t="s">
        <v>92</v>
      </c>
      <c r="H60" s="12">
        <v>0</v>
      </c>
      <c r="I60" s="12">
        <v>0</v>
      </c>
      <c r="J60" s="12"/>
      <c r="K60" s="12"/>
      <c r="L60" s="13"/>
      <c r="M60" s="14" t="s">
        <v>50</v>
      </c>
      <c r="N60" s="14"/>
      <c r="O60" s="15"/>
      <c r="P60" s="16" t="s">
        <v>50</v>
      </c>
      <c r="Q60" s="16" t="s">
        <v>93</v>
      </c>
      <c r="R60" s="15" t="s">
        <v>352</v>
      </c>
      <c r="S60" s="16" t="s">
        <v>50</v>
      </c>
      <c r="T60" s="16" t="s">
        <v>94</v>
      </c>
      <c r="U60" s="17" t="s">
        <v>353</v>
      </c>
      <c r="V60" s="18" t="s">
        <v>50</v>
      </c>
      <c r="W60" s="17" t="s">
        <v>241</v>
      </c>
      <c r="X60" s="19"/>
      <c r="Y60" s="18" t="s">
        <v>50</v>
      </c>
      <c r="Z60" s="17" t="s">
        <v>354</v>
      </c>
      <c r="AA60" s="19" t="s">
        <v>355</v>
      </c>
      <c r="AB60" s="20" t="s">
        <v>50</v>
      </c>
      <c r="AC60" s="21" t="s">
        <v>283</v>
      </c>
      <c r="AD60" s="22" t="s">
        <v>356</v>
      </c>
      <c r="AE60" s="20" t="s">
        <v>55</v>
      </c>
      <c r="AF60" s="23" t="s">
        <v>252</v>
      </c>
      <c r="AG60" s="8" t="s">
        <v>55</v>
      </c>
      <c r="AH60" s="24" t="s">
        <v>99</v>
      </c>
      <c r="AI60" s="24"/>
      <c r="AJ60" s="24" t="s">
        <v>55</v>
      </c>
      <c r="AK60" s="24" t="s">
        <v>99</v>
      </c>
      <c r="AL60" s="8"/>
      <c r="AM60" s="8" t="s">
        <v>55</v>
      </c>
      <c r="AN60" s="24" t="s">
        <v>101</v>
      </c>
      <c r="AO60" s="25"/>
      <c r="AP60" s="26"/>
      <c r="AQ60" s="28"/>
    </row>
    <row r="61" spans="1:43" ht="75" hidden="1" x14ac:dyDescent="0.25">
      <c r="A61" s="7">
        <v>186</v>
      </c>
      <c r="B61" s="8" t="s">
        <v>44</v>
      </c>
      <c r="C61" s="9" t="s">
        <v>351</v>
      </c>
      <c r="D61" s="10" t="s">
        <v>46</v>
      </c>
      <c r="E61" s="11" t="s">
        <v>47</v>
      </c>
      <c r="F61" s="11" t="s">
        <v>48</v>
      </c>
      <c r="G61" s="11" t="s">
        <v>285</v>
      </c>
      <c r="H61" s="12">
        <v>0</v>
      </c>
      <c r="I61" s="12">
        <v>0</v>
      </c>
      <c r="J61" s="12"/>
      <c r="K61" s="12"/>
      <c r="L61" s="13"/>
      <c r="M61" s="14" t="s">
        <v>50</v>
      </c>
      <c r="N61" s="14" t="s">
        <v>51</v>
      </c>
      <c r="O61" s="15"/>
      <c r="P61" s="16" t="s">
        <v>50</v>
      </c>
      <c r="Q61" s="16" t="s">
        <v>52</v>
      </c>
      <c r="R61" s="15" t="s">
        <v>357</v>
      </c>
      <c r="S61" s="16" t="s">
        <v>57</v>
      </c>
      <c r="T61" s="16" t="s">
        <v>177</v>
      </c>
      <c r="U61" s="17" t="s">
        <v>358</v>
      </c>
      <c r="V61" s="18" t="s">
        <v>50</v>
      </c>
      <c r="W61" s="17" t="s">
        <v>359</v>
      </c>
      <c r="X61" s="19"/>
      <c r="Y61" s="18" t="s">
        <v>57</v>
      </c>
      <c r="Z61" s="17" t="s">
        <v>360</v>
      </c>
      <c r="AA61" s="19" t="s">
        <v>361</v>
      </c>
      <c r="AB61" s="20" t="s">
        <v>50</v>
      </c>
      <c r="AC61" s="21" t="s">
        <v>362</v>
      </c>
      <c r="AD61" s="22" t="s">
        <v>363</v>
      </c>
      <c r="AE61" s="20" t="s">
        <v>55</v>
      </c>
      <c r="AF61" s="23" t="s">
        <v>217</v>
      </c>
      <c r="AG61" s="8" t="s">
        <v>55</v>
      </c>
      <c r="AH61" s="24" t="s">
        <v>304</v>
      </c>
      <c r="AI61" s="24"/>
      <c r="AJ61" s="24" t="s">
        <v>55</v>
      </c>
      <c r="AK61" s="24" t="s">
        <v>63</v>
      </c>
      <c r="AL61" s="8"/>
      <c r="AM61" s="8" t="s">
        <v>55</v>
      </c>
      <c r="AN61" s="24" t="s">
        <v>63</v>
      </c>
      <c r="AO61" s="25"/>
      <c r="AP61" s="26"/>
      <c r="AQ61" s="28"/>
    </row>
    <row r="62" spans="1:43" ht="42.75" hidden="1" x14ac:dyDescent="0.25">
      <c r="A62" s="7">
        <v>188</v>
      </c>
      <c r="B62" s="8" t="s">
        <v>44</v>
      </c>
      <c r="C62" s="9" t="s">
        <v>351</v>
      </c>
      <c r="D62" s="10" t="s">
        <v>46</v>
      </c>
      <c r="E62" s="11" t="s">
        <v>47</v>
      </c>
      <c r="F62" s="11" t="s">
        <v>65</v>
      </c>
      <c r="G62" s="11" t="s">
        <v>66</v>
      </c>
      <c r="H62" s="12">
        <v>0</v>
      </c>
      <c r="I62" s="12">
        <v>0</v>
      </c>
      <c r="J62" s="12"/>
      <c r="K62" s="12"/>
      <c r="L62" s="13"/>
      <c r="M62" s="14" t="s">
        <v>55</v>
      </c>
      <c r="N62" s="14"/>
      <c r="O62" s="15"/>
      <c r="P62" s="16" t="s">
        <v>67</v>
      </c>
      <c r="Q62" s="16" t="s">
        <v>68</v>
      </c>
      <c r="R62" s="15"/>
      <c r="S62" s="16" t="s">
        <v>67</v>
      </c>
      <c r="T62" s="16" t="s">
        <v>122</v>
      </c>
      <c r="U62" s="17" t="s">
        <v>364</v>
      </c>
      <c r="V62" s="18" t="s">
        <v>55</v>
      </c>
      <c r="W62" s="17" t="s">
        <v>70</v>
      </c>
      <c r="X62" s="19"/>
      <c r="Y62" s="18" t="s">
        <v>55</v>
      </c>
      <c r="Z62" s="17" t="s">
        <v>71</v>
      </c>
      <c r="AA62" s="19" t="s">
        <v>365</v>
      </c>
      <c r="AB62" s="20" t="s">
        <v>55</v>
      </c>
      <c r="AC62" s="21" t="s">
        <v>71</v>
      </c>
      <c r="AD62" s="22" t="s">
        <v>366</v>
      </c>
      <c r="AE62" s="20" t="s">
        <v>55</v>
      </c>
      <c r="AF62" s="23" t="s">
        <v>71</v>
      </c>
      <c r="AG62" s="8" t="s">
        <v>55</v>
      </c>
      <c r="AH62" s="24" t="s">
        <v>72</v>
      </c>
      <c r="AI62" s="24"/>
      <c r="AJ62" s="24" t="s">
        <v>55</v>
      </c>
      <c r="AK62" s="24" t="s">
        <v>72</v>
      </c>
      <c r="AL62" s="8"/>
      <c r="AM62" s="8" t="s">
        <v>55</v>
      </c>
      <c r="AN62" s="24" t="s">
        <v>73</v>
      </c>
      <c r="AO62" s="25"/>
      <c r="AP62" s="26"/>
      <c r="AQ62" s="28"/>
    </row>
    <row r="63" spans="1:43" ht="75" hidden="1" x14ac:dyDescent="0.25">
      <c r="A63" s="7">
        <v>194</v>
      </c>
      <c r="B63" s="8" t="s">
        <v>44</v>
      </c>
      <c r="C63" s="9" t="s">
        <v>367</v>
      </c>
      <c r="D63" s="10" t="s">
        <v>46</v>
      </c>
      <c r="E63" s="11" t="s">
        <v>47</v>
      </c>
      <c r="F63" s="11" t="s">
        <v>65</v>
      </c>
      <c r="G63" s="11" t="s">
        <v>66</v>
      </c>
      <c r="H63" s="12">
        <v>0</v>
      </c>
      <c r="I63" s="12">
        <v>0</v>
      </c>
      <c r="J63" s="12"/>
      <c r="K63" s="12"/>
      <c r="L63" s="13"/>
      <c r="M63" s="14" t="s">
        <v>55</v>
      </c>
      <c r="N63" s="14"/>
      <c r="O63" s="15" t="s">
        <v>368</v>
      </c>
      <c r="P63" s="16" t="s">
        <v>67</v>
      </c>
      <c r="Q63" s="16" t="s">
        <v>68</v>
      </c>
      <c r="R63" s="15"/>
      <c r="S63" s="16" t="s">
        <v>67</v>
      </c>
      <c r="T63" s="16" t="s">
        <v>122</v>
      </c>
      <c r="U63" s="17"/>
      <c r="V63" s="18" t="s">
        <v>55</v>
      </c>
      <c r="W63" s="17" t="s">
        <v>70</v>
      </c>
      <c r="X63" s="19"/>
      <c r="Y63" s="18" t="s">
        <v>55</v>
      </c>
      <c r="Z63" s="17" t="s">
        <v>71</v>
      </c>
      <c r="AA63" s="19"/>
      <c r="AB63" s="20" t="s">
        <v>55</v>
      </c>
      <c r="AC63" s="21" t="s">
        <v>71</v>
      </c>
      <c r="AD63" s="22" t="s">
        <v>369</v>
      </c>
      <c r="AE63" s="20" t="s">
        <v>55</v>
      </c>
      <c r="AF63" s="23" t="s">
        <v>71</v>
      </c>
      <c r="AG63" s="8" t="s">
        <v>55</v>
      </c>
      <c r="AH63" s="24" t="s">
        <v>72</v>
      </c>
      <c r="AI63" s="24"/>
      <c r="AJ63" s="24" t="s">
        <v>55</v>
      </c>
      <c r="AK63" s="24" t="s">
        <v>72</v>
      </c>
      <c r="AL63" s="8"/>
      <c r="AM63" s="8" t="s">
        <v>55</v>
      </c>
      <c r="AN63" s="24" t="s">
        <v>73</v>
      </c>
      <c r="AO63" s="25"/>
      <c r="AP63" s="26"/>
      <c r="AQ63" s="28"/>
    </row>
    <row r="64" spans="1:43" ht="105" hidden="1" x14ac:dyDescent="0.25">
      <c r="A64" s="7">
        <v>200</v>
      </c>
      <c r="B64" s="8" t="s">
        <v>44</v>
      </c>
      <c r="C64" s="9" t="s">
        <v>370</v>
      </c>
      <c r="D64" s="10" t="s">
        <v>46</v>
      </c>
      <c r="E64" s="11" t="s">
        <v>47</v>
      </c>
      <c r="F64" s="11" t="s">
        <v>65</v>
      </c>
      <c r="G64" s="11" t="s">
        <v>66</v>
      </c>
      <c r="H64" s="12">
        <v>0</v>
      </c>
      <c r="I64" s="12">
        <v>0</v>
      </c>
      <c r="J64" s="12"/>
      <c r="K64" s="12"/>
      <c r="L64" s="13"/>
      <c r="M64" s="14" t="s">
        <v>55</v>
      </c>
      <c r="N64" s="14"/>
      <c r="O64" s="15" t="s">
        <v>371</v>
      </c>
      <c r="P64" s="16" t="s">
        <v>67</v>
      </c>
      <c r="Q64" s="16" t="s">
        <v>68</v>
      </c>
      <c r="R64" s="15"/>
      <c r="S64" s="16" t="s">
        <v>67</v>
      </c>
      <c r="T64" s="16" t="s">
        <v>122</v>
      </c>
      <c r="U64" s="17"/>
      <c r="V64" s="18" t="s">
        <v>55</v>
      </c>
      <c r="W64" s="17" t="s">
        <v>70</v>
      </c>
      <c r="X64" s="19" t="s">
        <v>372</v>
      </c>
      <c r="Y64" s="18" t="s">
        <v>55</v>
      </c>
      <c r="Z64" s="17" t="s">
        <v>71</v>
      </c>
      <c r="AA64" s="19" t="s">
        <v>373</v>
      </c>
      <c r="AB64" s="20" t="s">
        <v>55</v>
      </c>
      <c r="AC64" s="21" t="s">
        <v>71</v>
      </c>
      <c r="AD64" s="22" t="s">
        <v>374</v>
      </c>
      <c r="AE64" s="20" t="s">
        <v>55</v>
      </c>
      <c r="AF64" s="23" t="s">
        <v>71</v>
      </c>
      <c r="AG64" s="8" t="s">
        <v>55</v>
      </c>
      <c r="AH64" s="24" t="s">
        <v>72</v>
      </c>
      <c r="AI64" s="24"/>
      <c r="AJ64" s="24" t="s">
        <v>55</v>
      </c>
      <c r="AK64" s="24" t="s">
        <v>72</v>
      </c>
      <c r="AL64" s="8"/>
      <c r="AM64" s="8" t="s">
        <v>55</v>
      </c>
      <c r="AN64" s="24" t="s">
        <v>73</v>
      </c>
      <c r="AO64" s="25"/>
      <c r="AP64" s="26"/>
      <c r="AQ64" s="28"/>
    </row>
    <row r="65" spans="1:43" ht="300" hidden="1" x14ac:dyDescent="0.25">
      <c r="A65" s="7">
        <v>204</v>
      </c>
      <c r="B65" s="8" t="s">
        <v>140</v>
      </c>
      <c r="C65" s="9" t="s">
        <v>375</v>
      </c>
      <c r="D65" s="10" t="s">
        <v>46</v>
      </c>
      <c r="E65" s="11" t="s">
        <v>124</v>
      </c>
      <c r="F65" s="11" t="s">
        <v>376</v>
      </c>
      <c r="G65" s="11" t="s">
        <v>377</v>
      </c>
      <c r="H65" s="12">
        <v>325</v>
      </c>
      <c r="I65" s="12">
        <v>0</v>
      </c>
      <c r="J65" s="12"/>
      <c r="K65" s="12"/>
      <c r="L65" s="13"/>
      <c r="M65" s="14" t="s">
        <v>67</v>
      </c>
      <c r="N65" s="14"/>
      <c r="O65" s="15"/>
      <c r="P65" s="16" t="s">
        <v>67</v>
      </c>
      <c r="Q65" s="16" t="s">
        <v>378</v>
      </c>
      <c r="R65" s="15"/>
      <c r="S65" s="16" t="s">
        <v>67</v>
      </c>
      <c r="T65" s="16" t="s">
        <v>379</v>
      </c>
      <c r="U65" s="17" t="s">
        <v>380</v>
      </c>
      <c r="V65" s="18" t="s">
        <v>55</v>
      </c>
      <c r="W65" s="17" t="s">
        <v>381</v>
      </c>
      <c r="X65" s="19" t="s">
        <v>382</v>
      </c>
      <c r="Y65" s="18" t="s">
        <v>55</v>
      </c>
      <c r="Z65" s="17" t="s">
        <v>383</v>
      </c>
      <c r="AA65" s="19"/>
      <c r="AB65" s="20" t="s">
        <v>55</v>
      </c>
      <c r="AC65" s="21" t="s">
        <v>384</v>
      </c>
      <c r="AD65" s="22" t="s">
        <v>385</v>
      </c>
      <c r="AE65" s="20" t="s">
        <v>55</v>
      </c>
      <c r="AF65" s="23" t="s">
        <v>384</v>
      </c>
      <c r="AG65" s="8" t="s">
        <v>55</v>
      </c>
      <c r="AH65" s="24" t="s">
        <v>386</v>
      </c>
      <c r="AI65" s="24" t="s">
        <v>387</v>
      </c>
      <c r="AJ65" s="24" t="s">
        <v>55</v>
      </c>
      <c r="AK65" s="24" t="s">
        <v>388</v>
      </c>
      <c r="AL65" s="8"/>
      <c r="AM65" s="8" t="s">
        <v>55</v>
      </c>
      <c r="AN65" s="24" t="s">
        <v>389</v>
      </c>
      <c r="AO65" s="25"/>
      <c r="AP65" s="26"/>
      <c r="AQ65" s="28"/>
    </row>
    <row r="66" spans="1:43" ht="60" hidden="1" x14ac:dyDescent="0.25">
      <c r="A66" s="7">
        <v>205</v>
      </c>
      <c r="B66" s="8" t="s">
        <v>140</v>
      </c>
      <c r="C66" s="9" t="s">
        <v>375</v>
      </c>
      <c r="D66" s="10" t="s">
        <v>46</v>
      </c>
      <c r="E66" s="11" t="s">
        <v>47</v>
      </c>
      <c r="F66" s="11" t="s">
        <v>48</v>
      </c>
      <c r="G66" s="11" t="s">
        <v>285</v>
      </c>
      <c r="H66" s="12">
        <v>0</v>
      </c>
      <c r="I66" s="12">
        <v>0</v>
      </c>
      <c r="J66" s="12"/>
      <c r="K66" s="12"/>
      <c r="L66" s="13"/>
      <c r="M66" s="14" t="s">
        <v>50</v>
      </c>
      <c r="N66" s="14" t="s">
        <v>51</v>
      </c>
      <c r="O66" s="15"/>
      <c r="P66" s="16" t="s">
        <v>50</v>
      </c>
      <c r="Q66" s="16" t="s">
        <v>52</v>
      </c>
      <c r="R66" s="15"/>
      <c r="S66" s="16" t="s">
        <v>50</v>
      </c>
      <c r="T66" s="16" t="s">
        <v>53</v>
      </c>
      <c r="U66" s="17" t="s">
        <v>390</v>
      </c>
      <c r="V66" s="18" t="s">
        <v>57</v>
      </c>
      <c r="W66" s="17" t="s">
        <v>391</v>
      </c>
      <c r="X66" s="19" t="s">
        <v>392</v>
      </c>
      <c r="Y66" s="18" t="s">
        <v>57</v>
      </c>
      <c r="Z66" s="17" t="s">
        <v>301</v>
      </c>
      <c r="AA66" s="19"/>
      <c r="AB66" s="20" t="s">
        <v>50</v>
      </c>
      <c r="AC66" s="21" t="s">
        <v>393</v>
      </c>
      <c r="AD66" s="22" t="s">
        <v>394</v>
      </c>
      <c r="AE66" s="20" t="s">
        <v>55</v>
      </c>
      <c r="AF66" s="23" t="s">
        <v>217</v>
      </c>
      <c r="AG66" s="8" t="s">
        <v>55</v>
      </c>
      <c r="AH66" s="24" t="s">
        <v>182</v>
      </c>
      <c r="AI66" s="24"/>
      <c r="AJ66" s="24" t="s">
        <v>55</v>
      </c>
      <c r="AK66" s="24" t="s">
        <v>63</v>
      </c>
      <c r="AL66" s="8"/>
      <c r="AM66" s="8" t="s">
        <v>55</v>
      </c>
      <c r="AN66" s="24" t="s">
        <v>63</v>
      </c>
      <c r="AO66" s="25"/>
      <c r="AP66" s="26"/>
      <c r="AQ66" s="28"/>
    </row>
    <row r="67" spans="1:43" ht="75" hidden="1" x14ac:dyDescent="0.25">
      <c r="A67" s="7">
        <v>207</v>
      </c>
      <c r="B67" s="8" t="s">
        <v>140</v>
      </c>
      <c r="C67" s="9" t="s">
        <v>375</v>
      </c>
      <c r="D67" s="10" t="s">
        <v>46</v>
      </c>
      <c r="E67" s="11" t="s">
        <v>47</v>
      </c>
      <c r="F67" s="11" t="s">
        <v>65</v>
      </c>
      <c r="G67" s="11" t="s">
        <v>66</v>
      </c>
      <c r="H67" s="12">
        <v>0</v>
      </c>
      <c r="I67" s="12">
        <v>0</v>
      </c>
      <c r="J67" s="12"/>
      <c r="K67" s="12"/>
      <c r="L67" s="13"/>
      <c r="M67" s="14" t="s">
        <v>55</v>
      </c>
      <c r="N67" s="14"/>
      <c r="O67" s="15"/>
      <c r="P67" s="16" t="s">
        <v>67</v>
      </c>
      <c r="Q67" s="16" t="s">
        <v>68</v>
      </c>
      <c r="R67" s="15"/>
      <c r="S67" s="16" t="s">
        <v>67</v>
      </c>
      <c r="T67" s="16" t="s">
        <v>122</v>
      </c>
      <c r="U67" s="17" t="s">
        <v>102</v>
      </c>
      <c r="V67" s="18" t="s">
        <v>55</v>
      </c>
      <c r="W67" s="17" t="s">
        <v>70</v>
      </c>
      <c r="X67" s="19" t="s">
        <v>395</v>
      </c>
      <c r="Y67" s="18" t="s">
        <v>55</v>
      </c>
      <c r="Z67" s="17" t="s">
        <v>71</v>
      </c>
      <c r="AA67" s="19"/>
      <c r="AB67" s="20" t="s">
        <v>55</v>
      </c>
      <c r="AC67" s="21" t="s">
        <v>71</v>
      </c>
      <c r="AD67" s="22" t="s">
        <v>396</v>
      </c>
      <c r="AE67" s="20" t="s">
        <v>55</v>
      </c>
      <c r="AF67" s="23" t="s">
        <v>71</v>
      </c>
      <c r="AG67" s="8" t="s">
        <v>55</v>
      </c>
      <c r="AH67" s="24" t="s">
        <v>72</v>
      </c>
      <c r="AI67" s="24" t="s">
        <v>397</v>
      </c>
      <c r="AJ67" s="24" t="s">
        <v>55</v>
      </c>
      <c r="AK67" s="24" t="s">
        <v>72</v>
      </c>
      <c r="AL67" s="8"/>
      <c r="AM67" s="8" t="s">
        <v>55</v>
      </c>
      <c r="AN67" s="24" t="s">
        <v>73</v>
      </c>
      <c r="AO67" s="25"/>
      <c r="AP67" s="26"/>
      <c r="AQ67" s="28"/>
    </row>
    <row r="68" spans="1:43" ht="114" hidden="1" x14ac:dyDescent="0.25">
      <c r="A68" s="7">
        <v>211</v>
      </c>
      <c r="B68" s="8" t="s">
        <v>81</v>
      </c>
      <c r="C68" s="9" t="s">
        <v>398</v>
      </c>
      <c r="D68" s="10" t="s">
        <v>46</v>
      </c>
      <c r="E68" s="11" t="s">
        <v>335</v>
      </c>
      <c r="F68" s="11" t="s">
        <v>399</v>
      </c>
      <c r="G68" s="11" t="s">
        <v>400</v>
      </c>
      <c r="H68" s="12">
        <v>0</v>
      </c>
      <c r="I68" s="12">
        <v>0</v>
      </c>
      <c r="J68" s="12"/>
      <c r="K68" s="12"/>
      <c r="L68" s="13"/>
      <c r="M68" s="14" t="s">
        <v>50</v>
      </c>
      <c r="N68" s="14" t="s">
        <v>401</v>
      </c>
      <c r="O68" s="15"/>
      <c r="P68" s="16" t="s">
        <v>67</v>
      </c>
      <c r="Q68" s="16" t="s">
        <v>402</v>
      </c>
      <c r="R68" s="15"/>
      <c r="S68" s="16" t="s">
        <v>50</v>
      </c>
      <c r="T68" s="16" t="s">
        <v>403</v>
      </c>
      <c r="U68" s="17" t="s">
        <v>112</v>
      </c>
      <c r="V68" s="18" t="s">
        <v>50</v>
      </c>
      <c r="W68" s="17" t="s">
        <v>404</v>
      </c>
      <c r="X68" s="19" t="s">
        <v>405</v>
      </c>
      <c r="Y68" s="18" t="s">
        <v>50</v>
      </c>
      <c r="Z68" s="17" t="s">
        <v>406</v>
      </c>
      <c r="AA68" s="19" t="s">
        <v>407</v>
      </c>
      <c r="AB68" s="20" t="s">
        <v>57</v>
      </c>
      <c r="AC68" s="21" t="s">
        <v>408</v>
      </c>
      <c r="AD68" s="22" t="s">
        <v>409</v>
      </c>
      <c r="AE68" s="20" t="s">
        <v>55</v>
      </c>
      <c r="AF68" s="23" t="s">
        <v>410</v>
      </c>
      <c r="AG68" s="8" t="s">
        <v>55</v>
      </c>
      <c r="AH68" s="24" t="s">
        <v>411</v>
      </c>
      <c r="AI68" s="24"/>
      <c r="AJ68" s="24" t="s">
        <v>55</v>
      </c>
      <c r="AK68" s="24" t="s">
        <v>411</v>
      </c>
      <c r="AL68" s="8" t="s">
        <v>412</v>
      </c>
      <c r="AM68" s="8" t="s">
        <v>55</v>
      </c>
      <c r="AN68" s="24" t="s">
        <v>413</v>
      </c>
      <c r="AO68" s="25"/>
      <c r="AP68" s="26"/>
      <c r="AQ68" s="28"/>
    </row>
    <row r="69" spans="1:43" ht="42.75" hidden="1" x14ac:dyDescent="0.25">
      <c r="A69" s="7">
        <v>213</v>
      </c>
      <c r="B69" s="8" t="s">
        <v>81</v>
      </c>
      <c r="C69" s="9" t="s">
        <v>398</v>
      </c>
      <c r="D69" s="10" t="s">
        <v>46</v>
      </c>
      <c r="E69" s="11" t="s">
        <v>47</v>
      </c>
      <c r="F69" s="11" t="s">
        <v>65</v>
      </c>
      <c r="G69" s="11" t="s">
        <v>66</v>
      </c>
      <c r="H69" s="12">
        <v>0</v>
      </c>
      <c r="I69" s="12">
        <v>0</v>
      </c>
      <c r="J69" s="12"/>
      <c r="K69" s="12"/>
      <c r="L69" s="13"/>
      <c r="M69" s="14" t="s">
        <v>55</v>
      </c>
      <c r="N69" s="14"/>
      <c r="O69" s="15"/>
      <c r="P69" s="16" t="s">
        <v>67</v>
      </c>
      <c r="Q69" s="16" t="s">
        <v>68</v>
      </c>
      <c r="R69" s="15"/>
      <c r="S69" s="16" t="s">
        <v>67</v>
      </c>
      <c r="T69" s="16" t="s">
        <v>122</v>
      </c>
      <c r="U69" s="17" t="s">
        <v>84</v>
      </c>
      <c r="V69" s="18" t="s">
        <v>55</v>
      </c>
      <c r="W69" s="17" t="s">
        <v>70</v>
      </c>
      <c r="X69" s="19" t="s">
        <v>414</v>
      </c>
      <c r="Y69" s="18" t="s">
        <v>55</v>
      </c>
      <c r="Z69" s="17" t="s">
        <v>71</v>
      </c>
      <c r="AA69" s="19" t="s">
        <v>415</v>
      </c>
      <c r="AB69" s="20" t="s">
        <v>55</v>
      </c>
      <c r="AC69" s="21" t="s">
        <v>71</v>
      </c>
      <c r="AD69" s="22" t="s">
        <v>235</v>
      </c>
      <c r="AE69" s="20" t="s">
        <v>55</v>
      </c>
      <c r="AF69" s="23" t="s">
        <v>71</v>
      </c>
      <c r="AG69" s="8" t="s">
        <v>55</v>
      </c>
      <c r="AH69" s="24" t="s">
        <v>72</v>
      </c>
      <c r="AI69" s="24"/>
      <c r="AJ69" s="24" t="s">
        <v>55</v>
      </c>
      <c r="AK69" s="24" t="s">
        <v>72</v>
      </c>
      <c r="AL69" s="8" t="s">
        <v>317</v>
      </c>
      <c r="AM69" s="8" t="s">
        <v>55</v>
      </c>
      <c r="AN69" s="24" t="s">
        <v>73</v>
      </c>
      <c r="AO69" s="25"/>
      <c r="AP69" s="26"/>
      <c r="AQ69" s="28"/>
    </row>
    <row r="70" spans="1:43" ht="57" hidden="1" x14ac:dyDescent="0.25">
      <c r="A70" s="7">
        <v>216</v>
      </c>
      <c r="B70" s="8" t="s">
        <v>154</v>
      </c>
      <c r="C70" s="9" t="s">
        <v>416</v>
      </c>
      <c r="D70" s="10" t="s">
        <v>46</v>
      </c>
      <c r="E70" s="11" t="s">
        <v>47</v>
      </c>
      <c r="F70" s="11" t="s">
        <v>91</v>
      </c>
      <c r="G70" s="11" t="s">
        <v>92</v>
      </c>
      <c r="H70" s="12">
        <v>0</v>
      </c>
      <c r="I70" s="12">
        <v>0</v>
      </c>
      <c r="J70" s="12"/>
      <c r="K70" s="12"/>
      <c r="L70" s="13"/>
      <c r="M70" s="14" t="s">
        <v>50</v>
      </c>
      <c r="N70" s="14"/>
      <c r="O70" s="15"/>
      <c r="P70" s="16" t="s">
        <v>50</v>
      </c>
      <c r="Q70" s="16" t="s">
        <v>93</v>
      </c>
      <c r="R70" s="15"/>
      <c r="S70" s="16" t="s">
        <v>50</v>
      </c>
      <c r="T70" s="16" t="s">
        <v>94</v>
      </c>
      <c r="U70" s="17" t="s">
        <v>112</v>
      </c>
      <c r="V70" s="18" t="s">
        <v>50</v>
      </c>
      <c r="W70" s="17" t="s">
        <v>241</v>
      </c>
      <c r="X70" s="19"/>
      <c r="Y70" s="18" t="s">
        <v>50</v>
      </c>
      <c r="Z70" s="17" t="s">
        <v>252</v>
      </c>
      <c r="AA70" s="19" t="s">
        <v>417</v>
      </c>
      <c r="AB70" s="20" t="s">
        <v>50</v>
      </c>
      <c r="AC70" s="21" t="s">
        <v>283</v>
      </c>
      <c r="AD70" s="22" t="s">
        <v>316</v>
      </c>
      <c r="AE70" s="20" t="s">
        <v>55</v>
      </c>
      <c r="AF70" s="23" t="s">
        <v>252</v>
      </c>
      <c r="AG70" s="8" t="s">
        <v>55</v>
      </c>
      <c r="AH70" s="24" t="s">
        <v>99</v>
      </c>
      <c r="AI70" s="24"/>
      <c r="AJ70" s="24" t="s">
        <v>55</v>
      </c>
      <c r="AK70" s="24" t="s">
        <v>99</v>
      </c>
      <c r="AL70" s="8" t="s">
        <v>235</v>
      </c>
      <c r="AM70" s="8" t="s">
        <v>55</v>
      </c>
      <c r="AN70" s="24" t="s">
        <v>101</v>
      </c>
      <c r="AO70" s="25" t="s">
        <v>235</v>
      </c>
      <c r="AP70" s="26"/>
      <c r="AQ70" s="28"/>
    </row>
    <row r="71" spans="1:43" ht="42.75" hidden="1" x14ac:dyDescent="0.25">
      <c r="A71" s="7">
        <v>219</v>
      </c>
      <c r="B71" s="8" t="s">
        <v>154</v>
      </c>
      <c r="C71" s="9" t="s">
        <v>416</v>
      </c>
      <c r="D71" s="10" t="s">
        <v>46</v>
      </c>
      <c r="E71" s="11" t="s">
        <v>47</v>
      </c>
      <c r="F71" s="11" t="s">
        <v>65</v>
      </c>
      <c r="G71" s="11" t="s">
        <v>66</v>
      </c>
      <c r="H71" s="12">
        <v>0</v>
      </c>
      <c r="I71" s="12">
        <v>0</v>
      </c>
      <c r="J71" s="12"/>
      <c r="K71" s="12"/>
      <c r="L71" s="13"/>
      <c r="M71" s="14" t="s">
        <v>55</v>
      </c>
      <c r="N71" s="14"/>
      <c r="O71" s="15"/>
      <c r="P71" s="16" t="s">
        <v>67</v>
      </c>
      <c r="Q71" s="16" t="s">
        <v>68</v>
      </c>
      <c r="R71" s="15"/>
      <c r="S71" s="16" t="s">
        <v>67</v>
      </c>
      <c r="T71" s="16" t="s">
        <v>122</v>
      </c>
      <c r="U71" s="17"/>
      <c r="V71" s="18" t="s">
        <v>55</v>
      </c>
      <c r="W71" s="17" t="s">
        <v>70</v>
      </c>
      <c r="X71" s="19"/>
      <c r="Y71" s="18" t="s">
        <v>55</v>
      </c>
      <c r="Z71" s="17" t="s">
        <v>71</v>
      </c>
      <c r="AA71" s="19" t="s">
        <v>235</v>
      </c>
      <c r="AB71" s="20" t="s">
        <v>55</v>
      </c>
      <c r="AC71" s="21" t="s">
        <v>71</v>
      </c>
      <c r="AD71" s="22" t="s">
        <v>235</v>
      </c>
      <c r="AE71" s="20" t="s">
        <v>55</v>
      </c>
      <c r="AF71" s="23" t="s">
        <v>71</v>
      </c>
      <c r="AG71" s="8" t="s">
        <v>55</v>
      </c>
      <c r="AH71" s="24" t="s">
        <v>72</v>
      </c>
      <c r="AI71" s="24"/>
      <c r="AJ71" s="24" t="s">
        <v>55</v>
      </c>
      <c r="AK71" s="24" t="s">
        <v>72</v>
      </c>
      <c r="AL71" s="8" t="s">
        <v>235</v>
      </c>
      <c r="AM71" s="8" t="s">
        <v>55</v>
      </c>
      <c r="AN71" s="24" t="s">
        <v>73</v>
      </c>
      <c r="AO71" s="25" t="s">
        <v>235</v>
      </c>
      <c r="AP71" s="26"/>
      <c r="AQ71" s="28"/>
    </row>
    <row r="72" spans="1:43" ht="57" hidden="1" x14ac:dyDescent="0.25">
      <c r="A72" s="7">
        <v>221</v>
      </c>
      <c r="B72" s="8" t="s">
        <v>154</v>
      </c>
      <c r="C72" s="9" t="s">
        <v>418</v>
      </c>
      <c r="D72" s="10" t="s">
        <v>46</v>
      </c>
      <c r="E72" s="11" t="s">
        <v>47</v>
      </c>
      <c r="F72" s="11" t="s">
        <v>91</v>
      </c>
      <c r="G72" s="11" t="s">
        <v>92</v>
      </c>
      <c r="H72" s="12">
        <v>0</v>
      </c>
      <c r="I72" s="12">
        <v>0</v>
      </c>
      <c r="J72" s="12"/>
      <c r="K72" s="12"/>
      <c r="L72" s="13"/>
      <c r="M72" s="14" t="s">
        <v>50</v>
      </c>
      <c r="N72" s="14"/>
      <c r="O72" s="15"/>
      <c r="P72" s="16" t="s">
        <v>50</v>
      </c>
      <c r="Q72" s="16" t="s">
        <v>93</v>
      </c>
      <c r="R72" s="15"/>
      <c r="S72" s="16" t="s">
        <v>50</v>
      </c>
      <c r="T72" s="16" t="s">
        <v>94</v>
      </c>
      <c r="U72" s="17" t="s">
        <v>112</v>
      </c>
      <c r="V72" s="18" t="s">
        <v>50</v>
      </c>
      <c r="W72" s="17" t="s">
        <v>241</v>
      </c>
      <c r="X72" s="19"/>
      <c r="Y72" s="18" t="s">
        <v>50</v>
      </c>
      <c r="Z72" s="17" t="s">
        <v>252</v>
      </c>
      <c r="AA72" s="19" t="s">
        <v>419</v>
      </c>
      <c r="AB72" s="20" t="s">
        <v>50</v>
      </c>
      <c r="AC72" s="21" t="s">
        <v>283</v>
      </c>
      <c r="AD72" s="22" t="s">
        <v>420</v>
      </c>
      <c r="AE72" s="20" t="s">
        <v>55</v>
      </c>
      <c r="AF72" s="23" t="s">
        <v>252</v>
      </c>
      <c r="AG72" s="8" t="s">
        <v>55</v>
      </c>
      <c r="AH72" s="24" t="s">
        <v>99</v>
      </c>
      <c r="AI72" s="24"/>
      <c r="AJ72" s="24" t="s">
        <v>55</v>
      </c>
      <c r="AK72" s="24" t="s">
        <v>99</v>
      </c>
      <c r="AL72" s="8" t="s">
        <v>235</v>
      </c>
      <c r="AM72" s="8" t="s">
        <v>55</v>
      </c>
      <c r="AN72" s="24" t="s">
        <v>101</v>
      </c>
      <c r="AO72" s="25" t="s">
        <v>421</v>
      </c>
      <c r="AP72" s="26"/>
      <c r="AQ72" s="28"/>
    </row>
    <row r="73" spans="1:43" ht="99.75" hidden="1" x14ac:dyDescent="0.25">
      <c r="A73" s="7">
        <v>222</v>
      </c>
      <c r="B73" s="8" t="s">
        <v>154</v>
      </c>
      <c r="C73" s="9" t="s">
        <v>418</v>
      </c>
      <c r="D73" s="10" t="s">
        <v>46</v>
      </c>
      <c r="E73" s="11" t="s">
        <v>47</v>
      </c>
      <c r="F73" s="11" t="s">
        <v>48</v>
      </c>
      <c r="G73" s="11" t="s">
        <v>285</v>
      </c>
      <c r="H73" s="12">
        <v>0</v>
      </c>
      <c r="I73" s="12">
        <v>0</v>
      </c>
      <c r="J73" s="12"/>
      <c r="K73" s="12"/>
      <c r="L73" s="13"/>
      <c r="M73" s="14" t="s">
        <v>50</v>
      </c>
      <c r="N73" s="14" t="s">
        <v>51</v>
      </c>
      <c r="O73" s="15"/>
      <c r="P73" s="16" t="s">
        <v>50</v>
      </c>
      <c r="Q73" s="16" t="s">
        <v>52</v>
      </c>
      <c r="R73" s="15"/>
      <c r="S73" s="16" t="s">
        <v>50</v>
      </c>
      <c r="T73" s="16" t="s">
        <v>53</v>
      </c>
      <c r="U73" s="17" t="s">
        <v>102</v>
      </c>
      <c r="V73" s="18" t="s">
        <v>50</v>
      </c>
      <c r="W73" s="17" t="s">
        <v>241</v>
      </c>
      <c r="X73" s="19"/>
      <c r="Y73" s="18" t="s">
        <v>50</v>
      </c>
      <c r="Z73" s="17" t="s">
        <v>271</v>
      </c>
      <c r="AA73" s="19" t="s">
        <v>422</v>
      </c>
      <c r="AB73" s="20" t="s">
        <v>50</v>
      </c>
      <c r="AC73" s="21" t="s">
        <v>423</v>
      </c>
      <c r="AD73" s="22" t="s">
        <v>420</v>
      </c>
      <c r="AE73" s="20" t="s">
        <v>55</v>
      </c>
      <c r="AF73" s="23" t="s">
        <v>228</v>
      </c>
      <c r="AG73" s="8" t="s">
        <v>55</v>
      </c>
      <c r="AH73" s="24" t="s">
        <v>62</v>
      </c>
      <c r="AI73" s="24"/>
      <c r="AJ73" s="24" t="s">
        <v>55</v>
      </c>
      <c r="AK73" s="24" t="s">
        <v>63</v>
      </c>
      <c r="AL73" s="8" t="s">
        <v>235</v>
      </c>
      <c r="AM73" s="8" t="s">
        <v>55</v>
      </c>
      <c r="AN73" s="24" t="s">
        <v>63</v>
      </c>
      <c r="AO73" s="25" t="s">
        <v>235</v>
      </c>
      <c r="AP73" s="26"/>
      <c r="AQ73" s="28"/>
    </row>
    <row r="74" spans="1:43" ht="42.75" hidden="1" x14ac:dyDescent="0.25">
      <c r="A74" s="7">
        <v>224</v>
      </c>
      <c r="B74" s="8" t="s">
        <v>154</v>
      </c>
      <c r="C74" s="9" t="s">
        <v>418</v>
      </c>
      <c r="D74" s="10" t="s">
        <v>46</v>
      </c>
      <c r="E74" s="11" t="s">
        <v>47</v>
      </c>
      <c r="F74" s="11" t="s">
        <v>65</v>
      </c>
      <c r="G74" s="11" t="s">
        <v>66</v>
      </c>
      <c r="H74" s="12">
        <v>0</v>
      </c>
      <c r="I74" s="12">
        <v>0</v>
      </c>
      <c r="J74" s="12"/>
      <c r="K74" s="12"/>
      <c r="L74" s="13"/>
      <c r="M74" s="14" t="s">
        <v>55</v>
      </c>
      <c r="N74" s="14"/>
      <c r="O74" s="15"/>
      <c r="P74" s="16" t="s">
        <v>67</v>
      </c>
      <c r="Q74" s="16" t="s">
        <v>68</v>
      </c>
      <c r="R74" s="15"/>
      <c r="S74" s="16" t="s">
        <v>67</v>
      </c>
      <c r="T74" s="16" t="s">
        <v>122</v>
      </c>
      <c r="U74" s="17"/>
      <c r="V74" s="18" t="s">
        <v>55</v>
      </c>
      <c r="W74" s="17" t="s">
        <v>70</v>
      </c>
      <c r="X74" s="19"/>
      <c r="Y74" s="18" t="s">
        <v>55</v>
      </c>
      <c r="Z74" s="17" t="s">
        <v>71</v>
      </c>
      <c r="AA74" s="19" t="s">
        <v>424</v>
      </c>
      <c r="AB74" s="20" t="s">
        <v>55</v>
      </c>
      <c r="AC74" s="21" t="s">
        <v>71</v>
      </c>
      <c r="AD74" s="22" t="s">
        <v>425</v>
      </c>
      <c r="AE74" s="20" t="s">
        <v>55</v>
      </c>
      <c r="AF74" s="23" t="s">
        <v>71</v>
      </c>
      <c r="AG74" s="8" t="s">
        <v>55</v>
      </c>
      <c r="AH74" s="24" t="s">
        <v>72</v>
      </c>
      <c r="AI74" s="24"/>
      <c r="AJ74" s="24" t="s">
        <v>55</v>
      </c>
      <c r="AK74" s="24" t="s">
        <v>72</v>
      </c>
      <c r="AL74" s="8" t="s">
        <v>235</v>
      </c>
      <c r="AM74" s="8" t="s">
        <v>55</v>
      </c>
      <c r="AN74" s="24" t="s">
        <v>73</v>
      </c>
      <c r="AO74" s="25" t="s">
        <v>235</v>
      </c>
      <c r="AP74" s="26"/>
      <c r="AQ74" s="28"/>
    </row>
    <row r="75" spans="1:43" ht="75" hidden="1" x14ac:dyDescent="0.25">
      <c r="A75" s="7">
        <v>226</v>
      </c>
      <c r="B75" s="8" t="s">
        <v>154</v>
      </c>
      <c r="C75" s="9" t="s">
        <v>418</v>
      </c>
      <c r="D75" s="10" t="s">
        <v>46</v>
      </c>
      <c r="E75" s="11" t="s">
        <v>47</v>
      </c>
      <c r="F75" s="11" t="s">
        <v>426</v>
      </c>
      <c r="G75" s="11" t="s">
        <v>427</v>
      </c>
      <c r="H75" s="12">
        <v>0</v>
      </c>
      <c r="I75" s="12">
        <v>0</v>
      </c>
      <c r="J75" s="12"/>
      <c r="K75" s="12"/>
      <c r="L75" s="13"/>
      <c r="M75" s="14" t="s">
        <v>50</v>
      </c>
      <c r="N75" s="14"/>
      <c r="O75" s="15"/>
      <c r="P75" s="16" t="s">
        <v>67</v>
      </c>
      <c r="Q75" s="16" t="s">
        <v>402</v>
      </c>
      <c r="R75" s="15"/>
      <c r="S75" s="16" t="s">
        <v>50</v>
      </c>
      <c r="T75" s="16" t="s">
        <v>428</v>
      </c>
      <c r="U75" s="17" t="s">
        <v>112</v>
      </c>
      <c r="V75" s="18" t="s">
        <v>50</v>
      </c>
      <c r="W75" s="17" t="s">
        <v>428</v>
      </c>
      <c r="X75" s="19"/>
      <c r="Y75" s="18" t="s">
        <v>50</v>
      </c>
      <c r="Z75" s="17" t="s">
        <v>428</v>
      </c>
      <c r="AA75" s="19" t="s">
        <v>429</v>
      </c>
      <c r="AB75" s="20" t="s">
        <v>50</v>
      </c>
      <c r="AC75" s="21" t="s">
        <v>430</v>
      </c>
      <c r="AD75" s="22" t="s">
        <v>420</v>
      </c>
      <c r="AE75" s="20" t="s">
        <v>55</v>
      </c>
      <c r="AF75" s="23" t="s">
        <v>430</v>
      </c>
      <c r="AG75" s="8" t="s">
        <v>55</v>
      </c>
      <c r="AH75" s="24"/>
      <c r="AI75" s="24"/>
      <c r="AJ75" s="24" t="s">
        <v>55</v>
      </c>
      <c r="AK75" s="24" t="s">
        <v>431</v>
      </c>
      <c r="AL75" s="8" t="s">
        <v>235</v>
      </c>
      <c r="AM75" s="8" t="s">
        <v>55</v>
      </c>
      <c r="AN75" s="24" t="s">
        <v>432</v>
      </c>
      <c r="AO75" s="25" t="s">
        <v>235</v>
      </c>
      <c r="AP75" s="26"/>
      <c r="AQ75" s="28"/>
    </row>
    <row r="76" spans="1:43" ht="60" hidden="1" x14ac:dyDescent="0.25">
      <c r="A76" s="7">
        <v>228</v>
      </c>
      <c r="B76" s="8" t="s">
        <v>140</v>
      </c>
      <c r="C76" s="9" t="s">
        <v>433</v>
      </c>
      <c r="D76" s="10" t="s">
        <v>46</v>
      </c>
      <c r="E76" s="11" t="s">
        <v>47</v>
      </c>
      <c r="F76" s="11" t="s">
        <v>48</v>
      </c>
      <c r="G76" s="11" t="s">
        <v>285</v>
      </c>
      <c r="H76" s="12">
        <v>0</v>
      </c>
      <c r="I76" s="12">
        <v>0</v>
      </c>
      <c r="J76" s="12"/>
      <c r="K76" s="12"/>
      <c r="L76" s="13"/>
      <c r="M76" s="14" t="s">
        <v>50</v>
      </c>
      <c r="N76" s="14" t="s">
        <v>51</v>
      </c>
      <c r="O76" s="15"/>
      <c r="P76" s="16" t="s">
        <v>50</v>
      </c>
      <c r="Q76" s="16" t="s">
        <v>52</v>
      </c>
      <c r="R76" s="15"/>
      <c r="S76" s="16" t="s">
        <v>50</v>
      </c>
      <c r="T76" s="16" t="s">
        <v>53</v>
      </c>
      <c r="U76" s="17" t="s">
        <v>84</v>
      </c>
      <c r="V76" s="18" t="s">
        <v>50</v>
      </c>
      <c r="W76" s="17" t="s">
        <v>241</v>
      </c>
      <c r="X76" s="19" t="s">
        <v>434</v>
      </c>
      <c r="Y76" s="18" t="s">
        <v>50</v>
      </c>
      <c r="Z76" s="17" t="s">
        <v>271</v>
      </c>
      <c r="AA76" s="19"/>
      <c r="AB76" s="20" t="s">
        <v>50</v>
      </c>
      <c r="AC76" s="21" t="s">
        <v>303</v>
      </c>
      <c r="AD76" s="22" t="s">
        <v>435</v>
      </c>
      <c r="AE76" s="20" t="s">
        <v>55</v>
      </c>
      <c r="AF76" s="23" t="s">
        <v>217</v>
      </c>
      <c r="AG76" s="8" t="s">
        <v>55</v>
      </c>
      <c r="AH76" s="24" t="s">
        <v>182</v>
      </c>
      <c r="AI76" s="24" t="s">
        <v>436</v>
      </c>
      <c r="AJ76" s="24" t="s">
        <v>55</v>
      </c>
      <c r="AK76" s="24" t="s">
        <v>63</v>
      </c>
      <c r="AL76" s="8" t="s">
        <v>437</v>
      </c>
      <c r="AM76" s="8" t="s">
        <v>55</v>
      </c>
      <c r="AN76" s="24" t="s">
        <v>63</v>
      </c>
      <c r="AO76" s="25" t="s">
        <v>438</v>
      </c>
      <c r="AP76" s="26"/>
      <c r="AQ76" s="28"/>
    </row>
    <row r="77" spans="1:43" ht="45" hidden="1" x14ac:dyDescent="0.25">
      <c r="A77" s="7">
        <v>230</v>
      </c>
      <c r="B77" s="8" t="s">
        <v>140</v>
      </c>
      <c r="C77" s="9" t="s">
        <v>433</v>
      </c>
      <c r="D77" s="10" t="s">
        <v>46</v>
      </c>
      <c r="E77" s="11" t="s">
        <v>47</v>
      </c>
      <c r="F77" s="11" t="s">
        <v>65</v>
      </c>
      <c r="G77" s="11" t="s">
        <v>66</v>
      </c>
      <c r="H77" s="12">
        <v>0</v>
      </c>
      <c r="I77" s="12">
        <v>0</v>
      </c>
      <c r="J77" s="12"/>
      <c r="K77" s="12"/>
      <c r="L77" s="13"/>
      <c r="M77" s="14" t="s">
        <v>55</v>
      </c>
      <c r="N77" s="14"/>
      <c r="O77" s="15"/>
      <c r="P77" s="16" t="s">
        <v>67</v>
      </c>
      <c r="Q77" s="16" t="s">
        <v>68</v>
      </c>
      <c r="R77" s="15"/>
      <c r="S77" s="16" t="s">
        <v>67</v>
      </c>
      <c r="T77" s="16" t="s">
        <v>122</v>
      </c>
      <c r="U77" s="17"/>
      <c r="V77" s="18" t="s">
        <v>55</v>
      </c>
      <c r="W77" s="17" t="s">
        <v>70</v>
      </c>
      <c r="X77" s="19"/>
      <c r="Y77" s="18" t="s">
        <v>55</v>
      </c>
      <c r="Z77" s="17" t="s">
        <v>71</v>
      </c>
      <c r="AA77" s="19"/>
      <c r="AB77" s="20" t="s">
        <v>55</v>
      </c>
      <c r="AC77" s="21" t="s">
        <v>71</v>
      </c>
      <c r="AD77" s="22" t="s">
        <v>439</v>
      </c>
      <c r="AE77" s="20" t="s">
        <v>55</v>
      </c>
      <c r="AF77" s="23" t="s">
        <v>71</v>
      </c>
      <c r="AG77" s="8" t="s">
        <v>55</v>
      </c>
      <c r="AH77" s="24" t="s">
        <v>72</v>
      </c>
      <c r="AI77" s="24" t="s">
        <v>440</v>
      </c>
      <c r="AJ77" s="24" t="s">
        <v>55</v>
      </c>
      <c r="AK77" s="24" t="s">
        <v>72</v>
      </c>
      <c r="AL77" s="8" t="s">
        <v>441</v>
      </c>
      <c r="AM77" s="8" t="s">
        <v>55</v>
      </c>
      <c r="AN77" s="24" t="s">
        <v>73</v>
      </c>
      <c r="AO77" s="25" t="s">
        <v>442</v>
      </c>
      <c r="AP77" s="26"/>
      <c r="AQ77" s="28"/>
    </row>
    <row r="78" spans="1:43" ht="42.75" hidden="1" x14ac:dyDescent="0.25">
      <c r="A78" s="7">
        <v>236</v>
      </c>
      <c r="B78" s="8" t="s">
        <v>44</v>
      </c>
      <c r="C78" s="9" t="s">
        <v>443</v>
      </c>
      <c r="D78" s="10" t="s">
        <v>46</v>
      </c>
      <c r="E78" s="11" t="s">
        <v>47</v>
      </c>
      <c r="F78" s="11" t="s">
        <v>65</v>
      </c>
      <c r="G78" s="11" t="s">
        <v>66</v>
      </c>
      <c r="H78" s="12">
        <v>0</v>
      </c>
      <c r="I78" s="12">
        <v>0</v>
      </c>
      <c r="J78" s="12"/>
      <c r="K78" s="12"/>
      <c r="L78" s="13"/>
      <c r="M78" s="14" t="s">
        <v>55</v>
      </c>
      <c r="N78" s="14"/>
      <c r="O78" s="15"/>
      <c r="P78" s="16" t="s">
        <v>67</v>
      </c>
      <c r="Q78" s="16" t="s">
        <v>68</v>
      </c>
      <c r="R78" s="15"/>
      <c r="S78" s="16" t="s">
        <v>67</v>
      </c>
      <c r="T78" s="16" t="s">
        <v>122</v>
      </c>
      <c r="U78" s="17"/>
      <c r="V78" s="18" t="s">
        <v>55</v>
      </c>
      <c r="W78" s="17" t="s">
        <v>70</v>
      </c>
      <c r="X78" s="19"/>
      <c r="Y78" s="18" t="s">
        <v>55</v>
      </c>
      <c r="Z78" s="17" t="s">
        <v>71</v>
      </c>
      <c r="AA78" s="19"/>
      <c r="AB78" s="20" t="s">
        <v>57</v>
      </c>
      <c r="AC78" s="21" t="s">
        <v>71</v>
      </c>
      <c r="AD78" s="22"/>
      <c r="AE78" s="20" t="s">
        <v>55</v>
      </c>
      <c r="AF78" s="23" t="s">
        <v>71</v>
      </c>
      <c r="AG78" s="8" t="s">
        <v>55</v>
      </c>
      <c r="AH78" s="24" t="s">
        <v>72</v>
      </c>
      <c r="AI78" s="24"/>
      <c r="AJ78" s="24" t="s">
        <v>55</v>
      </c>
      <c r="AK78" s="24" t="s">
        <v>72</v>
      </c>
      <c r="AL78" s="8"/>
      <c r="AM78" s="8" t="s">
        <v>55</v>
      </c>
      <c r="AN78" s="24" t="s">
        <v>266</v>
      </c>
      <c r="AO78" s="25"/>
      <c r="AP78" s="26"/>
      <c r="AQ78" s="28"/>
    </row>
    <row r="79" spans="1:43" ht="75" hidden="1" x14ac:dyDescent="0.25">
      <c r="A79" s="7">
        <v>242</v>
      </c>
      <c r="B79" s="8" t="s">
        <v>140</v>
      </c>
      <c r="C79" s="9" t="s">
        <v>444</v>
      </c>
      <c r="D79" s="10" t="s">
        <v>46</v>
      </c>
      <c r="E79" s="11" t="s">
        <v>47</v>
      </c>
      <c r="F79" s="11" t="s">
        <v>48</v>
      </c>
      <c r="G79" s="11" t="s">
        <v>285</v>
      </c>
      <c r="H79" s="12">
        <v>0</v>
      </c>
      <c r="I79" s="12">
        <v>0</v>
      </c>
      <c r="J79" s="12"/>
      <c r="K79" s="12"/>
      <c r="L79" s="13"/>
      <c r="M79" s="14" t="s">
        <v>50</v>
      </c>
      <c r="N79" s="14" t="s">
        <v>51</v>
      </c>
      <c r="O79" s="15"/>
      <c r="P79" s="16" t="s">
        <v>50</v>
      </c>
      <c r="Q79" s="16" t="s">
        <v>52</v>
      </c>
      <c r="R79" s="15"/>
      <c r="S79" s="16" t="s">
        <v>50</v>
      </c>
      <c r="T79" s="16" t="s">
        <v>53</v>
      </c>
      <c r="U79" s="17" t="s">
        <v>102</v>
      </c>
      <c r="V79" s="18" t="s">
        <v>50</v>
      </c>
      <c r="W79" s="17" t="s">
        <v>241</v>
      </c>
      <c r="X79" s="19"/>
      <c r="Y79" s="18" t="s">
        <v>50</v>
      </c>
      <c r="Z79" s="17" t="s">
        <v>271</v>
      </c>
      <c r="AA79" s="19"/>
      <c r="AB79" s="20" t="s">
        <v>50</v>
      </c>
      <c r="AC79" s="21" t="s">
        <v>303</v>
      </c>
      <c r="AD79" s="22" t="s">
        <v>445</v>
      </c>
      <c r="AE79" s="20" t="s">
        <v>55</v>
      </c>
      <c r="AF79" s="23" t="s">
        <v>217</v>
      </c>
      <c r="AG79" s="8" t="s">
        <v>55</v>
      </c>
      <c r="AH79" s="24" t="s">
        <v>182</v>
      </c>
      <c r="AI79" s="24" t="s">
        <v>446</v>
      </c>
      <c r="AJ79" s="24" t="s">
        <v>55</v>
      </c>
      <c r="AK79" s="24" t="s">
        <v>276</v>
      </c>
      <c r="AL79" s="8" t="s">
        <v>447</v>
      </c>
      <c r="AM79" s="8" t="s">
        <v>55</v>
      </c>
      <c r="AN79" s="24" t="s">
        <v>277</v>
      </c>
      <c r="AO79" s="25" t="s">
        <v>448</v>
      </c>
      <c r="AP79" s="26"/>
      <c r="AQ79" s="28"/>
    </row>
    <row r="80" spans="1:43" ht="71.25" hidden="1" x14ac:dyDescent="0.25">
      <c r="A80" s="7">
        <v>244</v>
      </c>
      <c r="B80" s="8" t="s">
        <v>140</v>
      </c>
      <c r="C80" s="9" t="s">
        <v>444</v>
      </c>
      <c r="D80" s="10" t="s">
        <v>46</v>
      </c>
      <c r="E80" s="11" t="s">
        <v>47</v>
      </c>
      <c r="F80" s="11" t="s">
        <v>65</v>
      </c>
      <c r="G80" s="11" t="s">
        <v>66</v>
      </c>
      <c r="H80" s="12">
        <v>0</v>
      </c>
      <c r="I80" s="12">
        <v>0</v>
      </c>
      <c r="J80" s="12"/>
      <c r="K80" s="12"/>
      <c r="L80" s="13"/>
      <c r="M80" s="14" t="s">
        <v>55</v>
      </c>
      <c r="N80" s="14"/>
      <c r="O80" s="15"/>
      <c r="P80" s="16" t="s">
        <v>67</v>
      </c>
      <c r="Q80" s="16" t="s">
        <v>68</v>
      </c>
      <c r="R80" s="15"/>
      <c r="S80" s="16" t="s">
        <v>67</v>
      </c>
      <c r="T80" s="16" t="s">
        <v>122</v>
      </c>
      <c r="U80" s="17"/>
      <c r="V80" s="18" t="s">
        <v>55</v>
      </c>
      <c r="W80" s="17" t="s">
        <v>70</v>
      </c>
      <c r="X80" s="19"/>
      <c r="Y80" s="18" t="s">
        <v>55</v>
      </c>
      <c r="Z80" s="17" t="s">
        <v>71</v>
      </c>
      <c r="AA80" s="19"/>
      <c r="AB80" s="20" t="s">
        <v>55</v>
      </c>
      <c r="AC80" s="21" t="s">
        <v>71</v>
      </c>
      <c r="AD80" s="22" t="s">
        <v>449</v>
      </c>
      <c r="AE80" s="20" t="s">
        <v>55</v>
      </c>
      <c r="AF80" s="23" t="s">
        <v>71</v>
      </c>
      <c r="AG80" s="8" t="s">
        <v>55</v>
      </c>
      <c r="AH80" s="24" t="s">
        <v>72</v>
      </c>
      <c r="AI80" s="24" t="s">
        <v>450</v>
      </c>
      <c r="AJ80" s="24" t="s">
        <v>55</v>
      </c>
      <c r="AK80" s="24" t="s">
        <v>72</v>
      </c>
      <c r="AL80" s="8" t="s">
        <v>451</v>
      </c>
      <c r="AM80" s="8" t="s">
        <v>55</v>
      </c>
      <c r="AN80" s="24" t="s">
        <v>73</v>
      </c>
      <c r="AO80" s="25" t="s">
        <v>452</v>
      </c>
      <c r="AP80" s="26"/>
      <c r="AQ80" s="28"/>
    </row>
    <row r="81" spans="1:47" ht="45" hidden="1" x14ac:dyDescent="0.25">
      <c r="A81" s="7">
        <v>250</v>
      </c>
      <c r="B81" s="8" t="s">
        <v>44</v>
      </c>
      <c r="C81" s="9" t="s">
        <v>453</v>
      </c>
      <c r="D81" s="10" t="s">
        <v>46</v>
      </c>
      <c r="E81" s="11" t="s">
        <v>47</v>
      </c>
      <c r="F81" s="11" t="s">
        <v>48</v>
      </c>
      <c r="G81" s="11" t="s">
        <v>285</v>
      </c>
      <c r="H81" s="12">
        <v>0</v>
      </c>
      <c r="I81" s="12">
        <v>0</v>
      </c>
      <c r="J81" s="12"/>
      <c r="K81" s="12"/>
      <c r="L81" s="13"/>
      <c r="M81" s="14" t="s">
        <v>50</v>
      </c>
      <c r="N81" s="14" t="s">
        <v>51</v>
      </c>
      <c r="O81" s="15"/>
      <c r="P81" s="16" t="s">
        <v>50</v>
      </c>
      <c r="Q81" s="16" t="s">
        <v>52</v>
      </c>
      <c r="R81" s="15"/>
      <c r="S81" s="16" t="s">
        <v>50</v>
      </c>
      <c r="T81" s="16" t="s">
        <v>53</v>
      </c>
      <c r="U81" s="17" t="s">
        <v>454</v>
      </c>
      <c r="V81" s="18" t="s">
        <v>50</v>
      </c>
      <c r="W81" s="17" t="s">
        <v>241</v>
      </c>
      <c r="X81" s="19"/>
      <c r="Y81" s="18" t="s">
        <v>50</v>
      </c>
      <c r="Z81" s="17" t="s">
        <v>455</v>
      </c>
      <c r="AA81" s="19"/>
      <c r="AB81" s="20" t="s">
        <v>50</v>
      </c>
      <c r="AC81" s="21" t="s">
        <v>455</v>
      </c>
      <c r="AD81" s="22" t="s">
        <v>456</v>
      </c>
      <c r="AE81" s="20" t="s">
        <v>55</v>
      </c>
      <c r="AF81" s="23" t="s">
        <v>455</v>
      </c>
      <c r="AG81" s="8" t="s">
        <v>55</v>
      </c>
      <c r="AH81" s="24" t="s">
        <v>217</v>
      </c>
      <c r="AI81" s="24"/>
      <c r="AJ81" s="24" t="s">
        <v>55</v>
      </c>
      <c r="AK81" s="24" t="s">
        <v>63</v>
      </c>
      <c r="AL81" s="8"/>
      <c r="AM81" s="8" t="s">
        <v>55</v>
      </c>
      <c r="AN81" s="24" t="s">
        <v>63</v>
      </c>
      <c r="AO81" s="25"/>
      <c r="AP81" s="26"/>
      <c r="AQ81" s="28"/>
    </row>
    <row r="82" spans="1:47" ht="60" hidden="1" x14ac:dyDescent="0.25">
      <c r="A82" s="7">
        <v>252</v>
      </c>
      <c r="B82" s="8" t="s">
        <v>44</v>
      </c>
      <c r="C82" s="9" t="s">
        <v>453</v>
      </c>
      <c r="D82" s="10" t="s">
        <v>46</v>
      </c>
      <c r="E82" s="11" t="s">
        <v>47</v>
      </c>
      <c r="F82" s="11" t="s">
        <v>65</v>
      </c>
      <c r="G82" s="11" t="s">
        <v>66</v>
      </c>
      <c r="H82" s="12">
        <v>0</v>
      </c>
      <c r="I82" s="12">
        <v>0</v>
      </c>
      <c r="J82" s="12"/>
      <c r="K82" s="12"/>
      <c r="L82" s="13"/>
      <c r="M82" s="14" t="s">
        <v>55</v>
      </c>
      <c r="N82" s="14"/>
      <c r="O82" s="15"/>
      <c r="P82" s="16" t="s">
        <v>67</v>
      </c>
      <c r="Q82" s="16" t="s">
        <v>68</v>
      </c>
      <c r="R82" s="15"/>
      <c r="S82" s="16" t="s">
        <v>67</v>
      </c>
      <c r="T82" s="16" t="s">
        <v>122</v>
      </c>
      <c r="U82" s="17" t="s">
        <v>102</v>
      </c>
      <c r="V82" s="18" t="s">
        <v>55</v>
      </c>
      <c r="W82" s="17" t="s">
        <v>70</v>
      </c>
      <c r="X82" s="19"/>
      <c r="Y82" s="18" t="s">
        <v>55</v>
      </c>
      <c r="Z82" s="17" t="s">
        <v>71</v>
      </c>
      <c r="AA82" s="19"/>
      <c r="AB82" s="20" t="s">
        <v>55</v>
      </c>
      <c r="AC82" s="21" t="s">
        <v>71</v>
      </c>
      <c r="AD82" s="22" t="s">
        <v>374</v>
      </c>
      <c r="AE82" s="20" t="s">
        <v>55</v>
      </c>
      <c r="AF82" s="23" t="s">
        <v>71</v>
      </c>
      <c r="AG82" s="8" t="s">
        <v>55</v>
      </c>
      <c r="AH82" s="24" t="s">
        <v>72</v>
      </c>
      <c r="AI82" s="24"/>
      <c r="AJ82" s="24" t="s">
        <v>55</v>
      </c>
      <c r="AK82" s="24" t="s">
        <v>72</v>
      </c>
      <c r="AL82" s="8"/>
      <c r="AM82" s="8" t="s">
        <v>55</v>
      </c>
      <c r="AN82" s="24" t="s">
        <v>73</v>
      </c>
      <c r="AO82" s="25"/>
      <c r="AP82" s="26"/>
      <c r="AQ82" s="28"/>
    </row>
    <row r="83" spans="1:47" ht="75" hidden="1" x14ac:dyDescent="0.25">
      <c r="A83" s="7">
        <v>257</v>
      </c>
      <c r="B83" s="8" t="s">
        <v>44</v>
      </c>
      <c r="C83" s="9" t="s">
        <v>457</v>
      </c>
      <c r="D83" s="10" t="s">
        <v>46</v>
      </c>
      <c r="E83" s="11" t="s">
        <v>47</v>
      </c>
      <c r="F83" s="11" t="s">
        <v>65</v>
      </c>
      <c r="G83" s="11" t="s">
        <v>66</v>
      </c>
      <c r="H83" s="12">
        <v>0</v>
      </c>
      <c r="I83" s="12">
        <v>0</v>
      </c>
      <c r="J83" s="12"/>
      <c r="K83" s="12"/>
      <c r="L83" s="13"/>
      <c r="M83" s="14" t="s">
        <v>55</v>
      </c>
      <c r="N83" s="14"/>
      <c r="O83" s="15"/>
      <c r="P83" s="16" t="s">
        <v>67</v>
      </c>
      <c r="Q83" s="16" t="s">
        <v>68</v>
      </c>
      <c r="R83" s="15"/>
      <c r="S83" s="16" t="s">
        <v>67</v>
      </c>
      <c r="T83" s="16" t="s">
        <v>122</v>
      </c>
      <c r="U83" s="17" t="s">
        <v>235</v>
      </c>
      <c r="V83" s="18" t="s">
        <v>55</v>
      </c>
      <c r="W83" s="17" t="s">
        <v>70</v>
      </c>
      <c r="X83" s="19" t="s">
        <v>458</v>
      </c>
      <c r="Y83" s="18" t="s">
        <v>55</v>
      </c>
      <c r="Z83" s="17" t="s">
        <v>71</v>
      </c>
      <c r="AA83" s="19" t="s">
        <v>459</v>
      </c>
      <c r="AB83" s="20" t="s">
        <v>55</v>
      </c>
      <c r="AC83" s="21" t="s">
        <v>71</v>
      </c>
      <c r="AD83" s="22" t="s">
        <v>460</v>
      </c>
      <c r="AE83" s="20" t="s">
        <v>55</v>
      </c>
      <c r="AF83" s="23" t="s">
        <v>71</v>
      </c>
      <c r="AG83" s="8" t="s">
        <v>55</v>
      </c>
      <c r="AH83" s="24" t="s">
        <v>72</v>
      </c>
      <c r="AI83" s="24" t="s">
        <v>461</v>
      </c>
      <c r="AJ83" s="24" t="s">
        <v>55</v>
      </c>
      <c r="AK83" s="24" t="s">
        <v>72</v>
      </c>
      <c r="AL83" s="8" t="s">
        <v>462</v>
      </c>
      <c r="AM83" s="8" t="s">
        <v>55</v>
      </c>
      <c r="AN83" s="24" t="s">
        <v>73</v>
      </c>
      <c r="AO83" s="25"/>
      <c r="AP83" s="26"/>
      <c r="AQ83" s="28"/>
    </row>
    <row r="84" spans="1:47" ht="99.75" hidden="1" x14ac:dyDescent="0.25">
      <c r="A84" s="7">
        <v>259</v>
      </c>
      <c r="B84" s="8" t="s">
        <v>44</v>
      </c>
      <c r="C84" s="9" t="s">
        <v>457</v>
      </c>
      <c r="D84" s="10" t="s">
        <v>46</v>
      </c>
      <c r="E84" s="11" t="s">
        <v>47</v>
      </c>
      <c r="F84" s="11" t="s">
        <v>463</v>
      </c>
      <c r="G84" s="11" t="s">
        <v>464</v>
      </c>
      <c r="H84" s="12">
        <v>0</v>
      </c>
      <c r="I84" s="12">
        <v>0</v>
      </c>
      <c r="J84" s="12"/>
      <c r="K84" s="12"/>
      <c r="L84" s="13"/>
      <c r="M84" s="14" t="s">
        <v>55</v>
      </c>
      <c r="N84" s="14" t="s">
        <v>465</v>
      </c>
      <c r="O84" s="15"/>
      <c r="P84" s="16" t="s">
        <v>50</v>
      </c>
      <c r="Q84" s="16" t="s">
        <v>466</v>
      </c>
      <c r="R84" s="15"/>
      <c r="S84" s="16" t="s">
        <v>57</v>
      </c>
      <c r="T84" s="16" t="s">
        <v>467</v>
      </c>
      <c r="U84" s="17" t="s">
        <v>468</v>
      </c>
      <c r="V84" s="18" t="s">
        <v>55</v>
      </c>
      <c r="W84" s="17" t="s">
        <v>469</v>
      </c>
      <c r="X84" s="19" t="s">
        <v>470</v>
      </c>
      <c r="Y84" s="18" t="s">
        <v>55</v>
      </c>
      <c r="Z84" s="17" t="s">
        <v>471</v>
      </c>
      <c r="AA84" s="19" t="s">
        <v>472</v>
      </c>
      <c r="AB84" s="20" t="s">
        <v>55</v>
      </c>
      <c r="AC84" s="21" t="s">
        <v>473</v>
      </c>
      <c r="AD84" s="22"/>
      <c r="AE84" s="20" t="s">
        <v>55</v>
      </c>
      <c r="AF84" s="23" t="s">
        <v>473</v>
      </c>
      <c r="AG84" s="8" t="s">
        <v>55</v>
      </c>
      <c r="AH84" s="24" t="s">
        <v>474</v>
      </c>
      <c r="AI84" s="24" t="s">
        <v>475</v>
      </c>
      <c r="AJ84" s="24" t="s">
        <v>55</v>
      </c>
      <c r="AK84" s="24" t="s">
        <v>476</v>
      </c>
      <c r="AL84" s="8" t="s">
        <v>477</v>
      </c>
      <c r="AM84" s="8" t="s">
        <v>55</v>
      </c>
      <c r="AN84" s="24" t="s">
        <v>478</v>
      </c>
      <c r="AO84" s="25"/>
      <c r="AP84" s="26"/>
      <c r="AQ84" s="28"/>
    </row>
    <row r="85" spans="1:47" ht="57" hidden="1" x14ac:dyDescent="0.25">
      <c r="A85" s="7">
        <v>262</v>
      </c>
      <c r="B85" s="8" t="s">
        <v>154</v>
      </c>
      <c r="C85" s="9" t="s">
        <v>479</v>
      </c>
      <c r="D85" s="10" t="s">
        <v>46</v>
      </c>
      <c r="E85" s="11" t="s">
        <v>47</v>
      </c>
      <c r="F85" s="11" t="s">
        <v>91</v>
      </c>
      <c r="G85" s="11" t="s">
        <v>92</v>
      </c>
      <c r="H85" s="12">
        <v>0</v>
      </c>
      <c r="I85" s="12">
        <v>0</v>
      </c>
      <c r="J85" s="12"/>
      <c r="K85" s="12"/>
      <c r="L85" s="13"/>
      <c r="M85" s="14" t="s">
        <v>50</v>
      </c>
      <c r="N85" s="14"/>
      <c r="O85" s="15"/>
      <c r="P85" s="16" t="s">
        <v>50</v>
      </c>
      <c r="Q85" s="16" t="s">
        <v>93</v>
      </c>
      <c r="R85" s="15" t="s">
        <v>480</v>
      </c>
      <c r="S85" s="16" t="s">
        <v>50</v>
      </c>
      <c r="T85" s="16" t="s">
        <v>94</v>
      </c>
      <c r="U85" s="17" t="s">
        <v>102</v>
      </c>
      <c r="V85" s="18" t="s">
        <v>50</v>
      </c>
      <c r="W85" s="17" t="s">
        <v>241</v>
      </c>
      <c r="X85" s="19" t="s">
        <v>481</v>
      </c>
      <c r="Y85" s="18" t="s">
        <v>50</v>
      </c>
      <c r="Z85" s="17" t="s">
        <v>170</v>
      </c>
      <c r="AA85" s="19" t="s">
        <v>482</v>
      </c>
      <c r="AB85" s="20" t="s">
        <v>50</v>
      </c>
      <c r="AC85" s="21" t="s">
        <v>283</v>
      </c>
      <c r="AD85" s="22" t="s">
        <v>483</v>
      </c>
      <c r="AE85" s="20" t="s">
        <v>55</v>
      </c>
      <c r="AF85" s="23" t="s">
        <v>252</v>
      </c>
      <c r="AG85" s="8" t="s">
        <v>55</v>
      </c>
      <c r="AH85" s="24" t="s">
        <v>99</v>
      </c>
      <c r="AI85" s="24"/>
      <c r="AJ85" s="24" t="s">
        <v>55</v>
      </c>
      <c r="AK85" s="24" t="s">
        <v>99</v>
      </c>
      <c r="AL85" s="8" t="s">
        <v>317</v>
      </c>
      <c r="AM85" s="8" t="s">
        <v>55</v>
      </c>
      <c r="AN85" s="24" t="s">
        <v>101</v>
      </c>
      <c r="AO85" s="25"/>
      <c r="AP85" s="26"/>
      <c r="AQ85" s="28"/>
    </row>
    <row r="86" spans="1:47" ht="45" hidden="1" x14ac:dyDescent="0.25">
      <c r="A86" s="7">
        <v>263</v>
      </c>
      <c r="B86" s="8" t="s">
        <v>154</v>
      </c>
      <c r="C86" s="9" t="s">
        <v>479</v>
      </c>
      <c r="D86" s="10" t="s">
        <v>46</v>
      </c>
      <c r="E86" s="11" t="s">
        <v>47</v>
      </c>
      <c r="F86" s="11" t="s">
        <v>48</v>
      </c>
      <c r="G86" s="11" t="s">
        <v>285</v>
      </c>
      <c r="H86" s="12">
        <v>0</v>
      </c>
      <c r="I86" s="12">
        <v>0</v>
      </c>
      <c r="J86" s="12"/>
      <c r="K86" s="12"/>
      <c r="L86" s="13"/>
      <c r="M86" s="14" t="s">
        <v>50</v>
      </c>
      <c r="N86" s="14" t="s">
        <v>51</v>
      </c>
      <c r="O86" s="15"/>
      <c r="P86" s="16" t="s">
        <v>50</v>
      </c>
      <c r="Q86" s="16" t="s">
        <v>52</v>
      </c>
      <c r="R86" s="15"/>
      <c r="S86" s="16" t="s">
        <v>50</v>
      </c>
      <c r="T86" s="16" t="s">
        <v>53</v>
      </c>
      <c r="U86" s="17" t="s">
        <v>84</v>
      </c>
      <c r="V86" s="18" t="s">
        <v>50</v>
      </c>
      <c r="W86" s="17" t="s">
        <v>241</v>
      </c>
      <c r="X86" s="19" t="s">
        <v>484</v>
      </c>
      <c r="Y86" s="18" t="s">
        <v>50</v>
      </c>
      <c r="Z86" s="17" t="s">
        <v>271</v>
      </c>
      <c r="AA86" s="19" t="s">
        <v>485</v>
      </c>
      <c r="AB86" s="20" t="s">
        <v>50</v>
      </c>
      <c r="AC86" s="21" t="s">
        <v>486</v>
      </c>
      <c r="AD86" s="22" t="s">
        <v>235</v>
      </c>
      <c r="AE86" s="20" t="s">
        <v>55</v>
      </c>
      <c r="AF86" s="23" t="s">
        <v>217</v>
      </c>
      <c r="AG86" s="8" t="s">
        <v>55</v>
      </c>
      <c r="AH86" s="24" t="s">
        <v>217</v>
      </c>
      <c r="AI86" s="24"/>
      <c r="AJ86" s="24" t="s">
        <v>55</v>
      </c>
      <c r="AK86" s="24" t="s">
        <v>63</v>
      </c>
      <c r="AL86" s="8" t="s">
        <v>487</v>
      </c>
      <c r="AM86" s="8" t="s">
        <v>55</v>
      </c>
      <c r="AN86" s="24" t="s">
        <v>63</v>
      </c>
      <c r="AO86" s="25"/>
      <c r="AP86" s="26"/>
      <c r="AQ86" s="28"/>
    </row>
    <row r="87" spans="1:47" ht="42.75" hidden="1" x14ac:dyDescent="0.25">
      <c r="A87" s="7">
        <v>265</v>
      </c>
      <c r="B87" s="8" t="s">
        <v>154</v>
      </c>
      <c r="C87" s="9" t="s">
        <v>479</v>
      </c>
      <c r="D87" s="10" t="s">
        <v>46</v>
      </c>
      <c r="E87" s="11" t="s">
        <v>47</v>
      </c>
      <c r="F87" s="11" t="s">
        <v>65</v>
      </c>
      <c r="G87" s="11" t="s">
        <v>66</v>
      </c>
      <c r="H87" s="12">
        <v>0</v>
      </c>
      <c r="I87" s="12">
        <v>0</v>
      </c>
      <c r="J87" s="12"/>
      <c r="K87" s="12"/>
      <c r="L87" s="13"/>
      <c r="M87" s="14" t="s">
        <v>55</v>
      </c>
      <c r="N87" s="14"/>
      <c r="O87" s="15"/>
      <c r="P87" s="16" t="s">
        <v>67</v>
      </c>
      <c r="Q87" s="16" t="s">
        <v>68</v>
      </c>
      <c r="R87" s="15"/>
      <c r="S87" s="16" t="s">
        <v>67</v>
      </c>
      <c r="T87" s="16" t="s">
        <v>122</v>
      </c>
      <c r="U87" s="17" t="s">
        <v>488</v>
      </c>
      <c r="V87" s="18" t="s">
        <v>55</v>
      </c>
      <c r="W87" s="17" t="s">
        <v>70</v>
      </c>
      <c r="X87" s="19" t="s">
        <v>489</v>
      </c>
      <c r="Y87" s="18" t="s">
        <v>55</v>
      </c>
      <c r="Z87" s="17" t="s">
        <v>71</v>
      </c>
      <c r="AA87" s="19" t="s">
        <v>490</v>
      </c>
      <c r="AB87" s="20" t="s">
        <v>55</v>
      </c>
      <c r="AC87" s="21" t="s">
        <v>71</v>
      </c>
      <c r="AD87" s="22" t="s">
        <v>491</v>
      </c>
      <c r="AE87" s="20" t="s">
        <v>55</v>
      </c>
      <c r="AF87" s="23" t="s">
        <v>71</v>
      </c>
      <c r="AG87" s="8" t="s">
        <v>55</v>
      </c>
      <c r="AH87" s="24" t="s">
        <v>72</v>
      </c>
      <c r="AI87" s="24"/>
      <c r="AJ87" s="24" t="s">
        <v>55</v>
      </c>
      <c r="AK87" s="24" t="s">
        <v>72</v>
      </c>
      <c r="AL87" s="8" t="s">
        <v>317</v>
      </c>
      <c r="AM87" s="8" t="s">
        <v>55</v>
      </c>
      <c r="AN87" s="24" t="s">
        <v>73</v>
      </c>
      <c r="AO87" s="25"/>
      <c r="AP87" s="26"/>
      <c r="AQ87" s="28"/>
    </row>
    <row r="88" spans="1:47" ht="45" hidden="1" x14ac:dyDescent="0.25">
      <c r="A88" s="7">
        <v>269</v>
      </c>
      <c r="B88" s="8" t="s">
        <v>81</v>
      </c>
      <c r="C88" s="9" t="s">
        <v>492</v>
      </c>
      <c r="D88" s="10" t="s">
        <v>46</v>
      </c>
      <c r="E88" s="11" t="s">
        <v>47</v>
      </c>
      <c r="F88" s="11" t="s">
        <v>48</v>
      </c>
      <c r="G88" s="11" t="s">
        <v>285</v>
      </c>
      <c r="H88" s="12">
        <v>0</v>
      </c>
      <c r="I88" s="12">
        <v>0</v>
      </c>
      <c r="J88" s="12"/>
      <c r="K88" s="12"/>
      <c r="L88" s="13"/>
      <c r="M88" s="14" t="s">
        <v>50</v>
      </c>
      <c r="N88" s="14" t="s">
        <v>51</v>
      </c>
      <c r="O88" s="15"/>
      <c r="P88" s="16" t="s">
        <v>50</v>
      </c>
      <c r="Q88" s="16" t="s">
        <v>52</v>
      </c>
      <c r="R88" s="15"/>
      <c r="S88" s="16" t="s">
        <v>50</v>
      </c>
      <c r="T88" s="16" t="s">
        <v>53</v>
      </c>
      <c r="U88" s="17"/>
      <c r="V88" s="18" t="s">
        <v>50</v>
      </c>
      <c r="W88" s="17" t="s">
        <v>241</v>
      </c>
      <c r="X88" s="19"/>
      <c r="Y88" s="18" t="s">
        <v>50</v>
      </c>
      <c r="Z88" s="17" t="s">
        <v>271</v>
      </c>
      <c r="AA88" s="19"/>
      <c r="AB88" s="20" t="s">
        <v>50</v>
      </c>
      <c r="AC88" s="21" t="s">
        <v>486</v>
      </c>
      <c r="AD88" s="22"/>
      <c r="AE88" s="20" t="s">
        <v>55</v>
      </c>
      <c r="AF88" s="23" t="s">
        <v>217</v>
      </c>
      <c r="AG88" s="8" t="s">
        <v>55</v>
      </c>
      <c r="AH88" s="24" t="s">
        <v>217</v>
      </c>
      <c r="AI88" s="24"/>
      <c r="AJ88" s="24" t="s">
        <v>55</v>
      </c>
      <c r="AK88" s="24" t="s">
        <v>63</v>
      </c>
      <c r="AL88" s="8" t="s">
        <v>294</v>
      </c>
      <c r="AM88" s="8" t="s">
        <v>55</v>
      </c>
      <c r="AN88" s="24" t="s">
        <v>493</v>
      </c>
      <c r="AO88" s="25"/>
      <c r="AP88" s="26"/>
      <c r="AQ88" s="28"/>
    </row>
    <row r="89" spans="1:47" ht="42.75" hidden="1" x14ac:dyDescent="0.25">
      <c r="A89" s="7">
        <v>271</v>
      </c>
      <c r="B89" s="8" t="s">
        <v>81</v>
      </c>
      <c r="C89" s="9" t="s">
        <v>492</v>
      </c>
      <c r="D89" s="10" t="s">
        <v>46</v>
      </c>
      <c r="E89" s="11" t="s">
        <v>47</v>
      </c>
      <c r="F89" s="11" t="s">
        <v>65</v>
      </c>
      <c r="G89" s="11" t="s">
        <v>66</v>
      </c>
      <c r="H89" s="12">
        <v>0</v>
      </c>
      <c r="I89" s="12">
        <v>0</v>
      </c>
      <c r="J89" s="12"/>
      <c r="K89" s="12"/>
      <c r="L89" s="13"/>
      <c r="M89" s="14" t="s">
        <v>55</v>
      </c>
      <c r="N89" s="14"/>
      <c r="O89" s="15"/>
      <c r="P89" s="16" t="s">
        <v>67</v>
      </c>
      <c r="Q89" s="16" t="s">
        <v>68</v>
      </c>
      <c r="R89" s="15"/>
      <c r="S89" s="16" t="s">
        <v>67</v>
      </c>
      <c r="T89" s="16" t="s">
        <v>122</v>
      </c>
      <c r="U89" s="17" t="s">
        <v>112</v>
      </c>
      <c r="V89" s="18" t="s">
        <v>55</v>
      </c>
      <c r="W89" s="17" t="s">
        <v>70</v>
      </c>
      <c r="X89" s="19"/>
      <c r="Y89" s="18" t="s">
        <v>55</v>
      </c>
      <c r="Z89" s="17" t="s">
        <v>71</v>
      </c>
      <c r="AA89" s="19"/>
      <c r="AB89" s="20" t="s">
        <v>55</v>
      </c>
      <c r="AC89" s="21" t="s">
        <v>71</v>
      </c>
      <c r="AD89" s="22"/>
      <c r="AE89" s="20" t="s">
        <v>55</v>
      </c>
      <c r="AF89" s="23" t="s">
        <v>71</v>
      </c>
      <c r="AG89" s="8" t="s">
        <v>55</v>
      </c>
      <c r="AH89" s="24" t="s">
        <v>72</v>
      </c>
      <c r="AI89" s="24"/>
      <c r="AJ89" s="24" t="s">
        <v>55</v>
      </c>
      <c r="AK89" s="24" t="s">
        <v>72</v>
      </c>
      <c r="AL89" s="8" t="s">
        <v>294</v>
      </c>
      <c r="AM89" s="8" t="s">
        <v>55</v>
      </c>
      <c r="AN89" s="24" t="s">
        <v>73</v>
      </c>
      <c r="AO89" s="25" t="s">
        <v>494</v>
      </c>
      <c r="AP89" s="26"/>
      <c r="AQ89" s="28"/>
      <c r="AU89" s="29"/>
    </row>
    <row r="90" spans="1:47" ht="60" hidden="1" x14ac:dyDescent="0.25">
      <c r="A90" s="7">
        <v>273</v>
      </c>
      <c r="B90" s="8" t="s">
        <v>140</v>
      </c>
      <c r="C90" s="9" t="s">
        <v>495</v>
      </c>
      <c r="D90" s="10" t="s">
        <v>46</v>
      </c>
      <c r="E90" s="11" t="s">
        <v>47</v>
      </c>
      <c r="F90" s="11" t="s">
        <v>91</v>
      </c>
      <c r="G90" s="11" t="s">
        <v>92</v>
      </c>
      <c r="H90" s="12">
        <v>0</v>
      </c>
      <c r="I90" s="12">
        <v>0</v>
      </c>
      <c r="J90" s="12"/>
      <c r="K90" s="12"/>
      <c r="L90" s="13"/>
      <c r="M90" s="14" t="s">
        <v>50</v>
      </c>
      <c r="N90" s="14"/>
      <c r="O90" s="15" t="s">
        <v>496</v>
      </c>
      <c r="P90" s="16" t="s">
        <v>50</v>
      </c>
      <c r="Q90" s="16" t="s">
        <v>93</v>
      </c>
      <c r="R90" s="15" t="s">
        <v>497</v>
      </c>
      <c r="S90" s="16" t="s">
        <v>50</v>
      </c>
      <c r="T90" s="16" t="s">
        <v>498</v>
      </c>
      <c r="U90" s="17" t="s">
        <v>499</v>
      </c>
      <c r="V90" s="18" t="s">
        <v>50</v>
      </c>
      <c r="W90" s="17" t="s">
        <v>241</v>
      </c>
      <c r="X90" s="19"/>
      <c r="Y90" s="18" t="s">
        <v>50</v>
      </c>
      <c r="Z90" s="17" t="s">
        <v>500</v>
      </c>
      <c r="AA90" s="19"/>
      <c r="AB90" s="20" t="s">
        <v>50</v>
      </c>
      <c r="AC90" s="21" t="s">
        <v>283</v>
      </c>
      <c r="AD90" s="22" t="s">
        <v>501</v>
      </c>
      <c r="AE90" s="20" t="s">
        <v>55</v>
      </c>
      <c r="AF90" s="23" t="s">
        <v>252</v>
      </c>
      <c r="AG90" s="8" t="s">
        <v>55</v>
      </c>
      <c r="AH90" s="24" t="s">
        <v>99</v>
      </c>
      <c r="AI90" s="24" t="s">
        <v>502</v>
      </c>
      <c r="AJ90" s="24" t="s">
        <v>55</v>
      </c>
      <c r="AK90" s="24" t="s">
        <v>99</v>
      </c>
      <c r="AL90" s="8" t="s">
        <v>503</v>
      </c>
      <c r="AM90" s="8" t="s">
        <v>55</v>
      </c>
      <c r="AN90" s="24" t="s">
        <v>101</v>
      </c>
      <c r="AO90" s="25"/>
      <c r="AP90" s="26"/>
      <c r="AQ90" s="28"/>
    </row>
    <row r="91" spans="1:47" ht="42.75" hidden="1" x14ac:dyDescent="0.25">
      <c r="A91" s="7">
        <v>276</v>
      </c>
      <c r="B91" s="8" t="s">
        <v>140</v>
      </c>
      <c r="C91" s="9" t="s">
        <v>495</v>
      </c>
      <c r="D91" s="10" t="s">
        <v>46</v>
      </c>
      <c r="E91" s="11" t="s">
        <v>47</v>
      </c>
      <c r="F91" s="11" t="s">
        <v>65</v>
      </c>
      <c r="G91" s="11" t="s">
        <v>66</v>
      </c>
      <c r="H91" s="12">
        <v>0</v>
      </c>
      <c r="I91" s="12">
        <v>0</v>
      </c>
      <c r="J91" s="12"/>
      <c r="K91" s="12"/>
      <c r="L91" s="13"/>
      <c r="M91" s="14" t="s">
        <v>55</v>
      </c>
      <c r="N91" s="14"/>
      <c r="O91" s="15"/>
      <c r="P91" s="16" t="s">
        <v>67</v>
      </c>
      <c r="Q91" s="16" t="s">
        <v>68</v>
      </c>
      <c r="R91" s="15"/>
      <c r="S91" s="16" t="s">
        <v>67</v>
      </c>
      <c r="T91" s="16" t="s">
        <v>122</v>
      </c>
      <c r="U91" s="17" t="s">
        <v>112</v>
      </c>
      <c r="V91" s="18" t="s">
        <v>55</v>
      </c>
      <c r="W91" s="17" t="s">
        <v>70</v>
      </c>
      <c r="X91" s="19"/>
      <c r="Y91" s="18" t="s">
        <v>55</v>
      </c>
      <c r="Z91" s="17" t="s">
        <v>71</v>
      </c>
      <c r="AA91" s="19"/>
      <c r="AB91" s="20" t="s">
        <v>55</v>
      </c>
      <c r="AC91" s="21" t="s">
        <v>71</v>
      </c>
      <c r="AD91" s="22" t="s">
        <v>504</v>
      </c>
      <c r="AE91" s="20" t="s">
        <v>55</v>
      </c>
      <c r="AF91" s="23" t="s">
        <v>71</v>
      </c>
      <c r="AG91" s="8" t="s">
        <v>55</v>
      </c>
      <c r="AH91" s="24" t="s">
        <v>72</v>
      </c>
      <c r="AI91" s="24" t="s">
        <v>505</v>
      </c>
      <c r="AJ91" s="24" t="s">
        <v>55</v>
      </c>
      <c r="AK91" s="24" t="s">
        <v>72</v>
      </c>
      <c r="AL91" s="8" t="s">
        <v>233</v>
      </c>
      <c r="AM91" s="8" t="s">
        <v>55</v>
      </c>
      <c r="AN91" s="24" t="s">
        <v>73</v>
      </c>
      <c r="AO91" s="25"/>
      <c r="AP91" s="26"/>
      <c r="AQ91" s="28"/>
    </row>
    <row r="92" spans="1:47" ht="128.25" hidden="1" x14ac:dyDescent="0.25">
      <c r="A92" s="7">
        <v>281</v>
      </c>
      <c r="B92" s="8" t="s">
        <v>81</v>
      </c>
      <c r="C92" s="9" t="s">
        <v>506</v>
      </c>
      <c r="D92" s="10" t="s">
        <v>46</v>
      </c>
      <c r="E92" s="11" t="s">
        <v>47</v>
      </c>
      <c r="F92" s="11" t="s">
        <v>48</v>
      </c>
      <c r="G92" s="11" t="s">
        <v>285</v>
      </c>
      <c r="H92" s="12">
        <v>0</v>
      </c>
      <c r="I92" s="12">
        <v>0</v>
      </c>
      <c r="J92" s="12"/>
      <c r="K92" s="12"/>
      <c r="L92" s="13"/>
      <c r="M92" s="14" t="s">
        <v>50</v>
      </c>
      <c r="N92" s="14" t="s">
        <v>51</v>
      </c>
      <c r="O92" s="15"/>
      <c r="P92" s="16" t="s">
        <v>50</v>
      </c>
      <c r="Q92" s="16" t="s">
        <v>52</v>
      </c>
      <c r="R92" s="15"/>
      <c r="S92" s="16" t="s">
        <v>50</v>
      </c>
      <c r="T92" s="16" t="s">
        <v>53</v>
      </c>
      <c r="U92" s="17" t="s">
        <v>112</v>
      </c>
      <c r="V92" s="18" t="s">
        <v>50</v>
      </c>
      <c r="W92" s="17" t="s">
        <v>507</v>
      </c>
      <c r="X92" s="19"/>
      <c r="Y92" s="18" t="s">
        <v>50</v>
      </c>
      <c r="Z92" s="17" t="s">
        <v>120</v>
      </c>
      <c r="AA92" s="19"/>
      <c r="AB92" s="20" t="s">
        <v>50</v>
      </c>
      <c r="AC92" s="21" t="s">
        <v>120</v>
      </c>
      <c r="AD92" s="22"/>
      <c r="AE92" s="20" t="s">
        <v>55</v>
      </c>
      <c r="AF92" s="23" t="s">
        <v>108</v>
      </c>
      <c r="AG92" s="8" t="s">
        <v>55</v>
      </c>
      <c r="AH92" s="24" t="s">
        <v>62</v>
      </c>
      <c r="AI92" s="24"/>
      <c r="AJ92" s="24" t="s">
        <v>55</v>
      </c>
      <c r="AK92" s="24" t="s">
        <v>63</v>
      </c>
      <c r="AL92" s="24" t="s">
        <v>508</v>
      </c>
      <c r="AM92" s="8" t="s">
        <v>55</v>
      </c>
      <c r="AN92" s="24" t="s">
        <v>63</v>
      </c>
      <c r="AO92" s="25"/>
      <c r="AP92" s="26"/>
      <c r="AQ92" s="28"/>
    </row>
    <row r="93" spans="1:47" ht="42.75" hidden="1" x14ac:dyDescent="0.25">
      <c r="A93" s="7">
        <v>283</v>
      </c>
      <c r="B93" s="8" t="s">
        <v>81</v>
      </c>
      <c r="C93" s="9" t="s">
        <v>506</v>
      </c>
      <c r="D93" s="10" t="s">
        <v>46</v>
      </c>
      <c r="E93" s="11" t="s">
        <v>47</v>
      </c>
      <c r="F93" s="11" t="s">
        <v>65</v>
      </c>
      <c r="G93" s="11" t="s">
        <v>66</v>
      </c>
      <c r="H93" s="12">
        <v>0</v>
      </c>
      <c r="I93" s="12">
        <v>0</v>
      </c>
      <c r="J93" s="12"/>
      <c r="K93" s="12"/>
      <c r="L93" s="13"/>
      <c r="M93" s="14" t="s">
        <v>55</v>
      </c>
      <c r="N93" s="14"/>
      <c r="O93" s="15"/>
      <c r="P93" s="16" t="s">
        <v>67</v>
      </c>
      <c r="Q93" s="16" t="s">
        <v>68</v>
      </c>
      <c r="R93" s="15"/>
      <c r="S93" s="16" t="s">
        <v>67</v>
      </c>
      <c r="T93" s="16" t="s">
        <v>122</v>
      </c>
      <c r="U93" s="17" t="s">
        <v>84</v>
      </c>
      <c r="V93" s="18" t="s">
        <v>55</v>
      </c>
      <c r="W93" s="17" t="s">
        <v>70</v>
      </c>
      <c r="X93" s="19"/>
      <c r="Y93" s="18" t="s">
        <v>55</v>
      </c>
      <c r="Z93" s="17" t="s">
        <v>71</v>
      </c>
      <c r="AA93" s="19"/>
      <c r="AB93" s="20" t="s">
        <v>55</v>
      </c>
      <c r="AC93" s="21" t="s">
        <v>71</v>
      </c>
      <c r="AD93" s="22"/>
      <c r="AE93" s="20" t="s">
        <v>55</v>
      </c>
      <c r="AF93" s="23" t="s">
        <v>71</v>
      </c>
      <c r="AG93" s="8" t="s">
        <v>55</v>
      </c>
      <c r="AH93" s="24" t="s">
        <v>72</v>
      </c>
      <c r="AI93" s="24"/>
      <c r="AJ93" s="24" t="s">
        <v>55</v>
      </c>
      <c r="AK93" s="24" t="s">
        <v>72</v>
      </c>
      <c r="AL93" s="8"/>
      <c r="AM93" s="8" t="s">
        <v>55</v>
      </c>
      <c r="AN93" s="24" t="s">
        <v>73</v>
      </c>
      <c r="AO93" s="25"/>
      <c r="AP93" s="26"/>
      <c r="AQ93" s="28"/>
    </row>
    <row r="94" spans="1:47" ht="42.75" hidden="1" x14ac:dyDescent="0.25">
      <c r="A94" s="7">
        <v>289</v>
      </c>
      <c r="B94" s="8" t="s">
        <v>81</v>
      </c>
      <c r="C94" s="9" t="s">
        <v>509</v>
      </c>
      <c r="D94" s="10" t="s">
        <v>46</v>
      </c>
      <c r="E94" s="11" t="s">
        <v>47</v>
      </c>
      <c r="F94" s="11" t="s">
        <v>65</v>
      </c>
      <c r="G94" s="11" t="s">
        <v>66</v>
      </c>
      <c r="H94" s="12">
        <v>0</v>
      </c>
      <c r="I94" s="12">
        <v>0</v>
      </c>
      <c r="J94" s="12"/>
      <c r="K94" s="12"/>
      <c r="L94" s="13"/>
      <c r="M94" s="14" t="s">
        <v>55</v>
      </c>
      <c r="N94" s="14"/>
      <c r="O94" s="15"/>
      <c r="P94" s="16" t="s">
        <v>67</v>
      </c>
      <c r="Q94" s="16" t="s">
        <v>68</v>
      </c>
      <c r="R94" s="15"/>
      <c r="S94" s="16" t="s">
        <v>67</v>
      </c>
      <c r="T94" s="16" t="s">
        <v>122</v>
      </c>
      <c r="U94" s="17"/>
      <c r="V94" s="18" t="s">
        <v>55</v>
      </c>
      <c r="W94" s="17" t="s">
        <v>70</v>
      </c>
      <c r="X94" s="19"/>
      <c r="Y94" s="18" t="s">
        <v>55</v>
      </c>
      <c r="Z94" s="17" t="s">
        <v>71</v>
      </c>
      <c r="AA94" s="19"/>
      <c r="AB94" s="20" t="s">
        <v>55</v>
      </c>
      <c r="AC94" s="21" t="s">
        <v>71</v>
      </c>
      <c r="AD94" s="22"/>
      <c r="AE94" s="20" t="s">
        <v>55</v>
      </c>
      <c r="AF94" s="23" t="s">
        <v>71</v>
      </c>
      <c r="AG94" s="8" t="s">
        <v>55</v>
      </c>
      <c r="AH94" s="24" t="s">
        <v>72</v>
      </c>
      <c r="AI94" s="24" t="s">
        <v>510</v>
      </c>
      <c r="AJ94" s="24" t="s">
        <v>55</v>
      </c>
      <c r="AK94" s="24" t="s">
        <v>72</v>
      </c>
      <c r="AL94" s="8" t="s">
        <v>89</v>
      </c>
      <c r="AM94" s="8" t="s">
        <v>55</v>
      </c>
      <c r="AN94" s="24" t="s">
        <v>73</v>
      </c>
      <c r="AO94" s="25"/>
      <c r="AP94" s="26"/>
      <c r="AQ94" s="28"/>
    </row>
    <row r="95" spans="1:47" ht="99.75" hidden="1" x14ac:dyDescent="0.25">
      <c r="A95" s="7">
        <v>293</v>
      </c>
      <c r="B95" s="8" t="s">
        <v>44</v>
      </c>
      <c r="C95" s="9" t="s">
        <v>511</v>
      </c>
      <c r="D95" s="10" t="s">
        <v>46</v>
      </c>
      <c r="E95" s="11" t="s">
        <v>47</v>
      </c>
      <c r="F95" s="11" t="s">
        <v>48</v>
      </c>
      <c r="G95" s="11" t="s">
        <v>285</v>
      </c>
      <c r="H95" s="12">
        <v>0</v>
      </c>
      <c r="I95" s="12">
        <v>0</v>
      </c>
      <c r="J95" s="12"/>
      <c r="K95" s="12"/>
      <c r="L95" s="13"/>
      <c r="M95" s="14" t="s">
        <v>50</v>
      </c>
      <c r="N95" s="14" t="s">
        <v>51</v>
      </c>
      <c r="O95" s="15"/>
      <c r="P95" s="16" t="s">
        <v>50</v>
      </c>
      <c r="Q95" s="16" t="s">
        <v>52</v>
      </c>
      <c r="R95" s="15" t="s">
        <v>512</v>
      </c>
      <c r="S95" s="16" t="s">
        <v>57</v>
      </c>
      <c r="T95" s="16" t="s">
        <v>177</v>
      </c>
      <c r="U95" s="17" t="s">
        <v>84</v>
      </c>
      <c r="V95" s="18" t="s">
        <v>50</v>
      </c>
      <c r="W95" s="17" t="s">
        <v>241</v>
      </c>
      <c r="X95" s="19"/>
      <c r="Y95" s="18" t="s">
        <v>50</v>
      </c>
      <c r="Z95" s="17" t="s">
        <v>120</v>
      </c>
      <c r="AA95" s="19" t="s">
        <v>513</v>
      </c>
      <c r="AB95" s="20" t="s">
        <v>50</v>
      </c>
      <c r="AC95" s="21" t="s">
        <v>120</v>
      </c>
      <c r="AD95" s="22" t="s">
        <v>514</v>
      </c>
      <c r="AE95" s="20" t="s">
        <v>55</v>
      </c>
      <c r="AF95" s="23" t="s">
        <v>108</v>
      </c>
      <c r="AG95" s="8" t="s">
        <v>55</v>
      </c>
      <c r="AH95" s="24" t="s">
        <v>62</v>
      </c>
      <c r="AI95" s="24"/>
      <c r="AJ95" s="24" t="s">
        <v>55</v>
      </c>
      <c r="AK95" s="24" t="s">
        <v>63</v>
      </c>
      <c r="AL95" s="8"/>
      <c r="AM95" s="8" t="s">
        <v>55</v>
      </c>
      <c r="AN95" s="24" t="s">
        <v>63</v>
      </c>
      <c r="AO95" s="25"/>
      <c r="AP95" s="26"/>
      <c r="AQ95" s="28"/>
    </row>
    <row r="96" spans="1:47" ht="60" hidden="1" x14ac:dyDescent="0.25">
      <c r="A96" s="7">
        <v>295</v>
      </c>
      <c r="B96" s="8" t="s">
        <v>44</v>
      </c>
      <c r="C96" s="9" t="s">
        <v>511</v>
      </c>
      <c r="D96" s="10" t="s">
        <v>46</v>
      </c>
      <c r="E96" s="11" t="s">
        <v>47</v>
      </c>
      <c r="F96" s="11" t="s">
        <v>65</v>
      </c>
      <c r="G96" s="11" t="s">
        <v>66</v>
      </c>
      <c r="H96" s="12">
        <v>0</v>
      </c>
      <c r="I96" s="12">
        <v>0</v>
      </c>
      <c r="J96" s="12"/>
      <c r="K96" s="12"/>
      <c r="L96" s="13"/>
      <c r="M96" s="14" t="s">
        <v>55</v>
      </c>
      <c r="N96" s="14"/>
      <c r="O96" s="15"/>
      <c r="P96" s="16" t="s">
        <v>67</v>
      </c>
      <c r="Q96" s="16" t="s">
        <v>68</v>
      </c>
      <c r="R96" s="15" t="s">
        <v>515</v>
      </c>
      <c r="S96" s="16" t="s">
        <v>67</v>
      </c>
      <c r="T96" s="16" t="s">
        <v>122</v>
      </c>
      <c r="U96" s="17"/>
      <c r="V96" s="18" t="s">
        <v>55</v>
      </c>
      <c r="W96" s="17" t="s">
        <v>70</v>
      </c>
      <c r="X96" s="19"/>
      <c r="Y96" s="18" t="s">
        <v>55</v>
      </c>
      <c r="Z96" s="17" t="s">
        <v>71</v>
      </c>
      <c r="AA96" s="19"/>
      <c r="AB96" s="20" t="s">
        <v>55</v>
      </c>
      <c r="AC96" s="21" t="s">
        <v>71</v>
      </c>
      <c r="AD96" s="22" t="s">
        <v>374</v>
      </c>
      <c r="AE96" s="20" t="s">
        <v>55</v>
      </c>
      <c r="AF96" s="23" t="s">
        <v>71</v>
      </c>
      <c r="AG96" s="8" t="s">
        <v>55</v>
      </c>
      <c r="AH96" s="24" t="s">
        <v>72</v>
      </c>
      <c r="AI96" s="24"/>
      <c r="AJ96" s="24" t="s">
        <v>55</v>
      </c>
      <c r="AK96" s="24" t="s">
        <v>72</v>
      </c>
      <c r="AL96" s="8"/>
      <c r="AM96" s="8" t="s">
        <v>55</v>
      </c>
      <c r="AN96" s="24" t="s">
        <v>73</v>
      </c>
      <c r="AO96" s="25"/>
      <c r="AP96" s="26"/>
      <c r="AQ96" s="28"/>
    </row>
    <row r="97" spans="1:43" ht="45" hidden="1" x14ac:dyDescent="0.25">
      <c r="A97" s="7">
        <v>300</v>
      </c>
      <c r="B97" s="8" t="s">
        <v>81</v>
      </c>
      <c r="C97" s="9" t="s">
        <v>516</v>
      </c>
      <c r="D97" s="10" t="s">
        <v>46</v>
      </c>
      <c r="E97" s="11" t="s">
        <v>47</v>
      </c>
      <c r="F97" s="11" t="s">
        <v>48</v>
      </c>
      <c r="G97" s="11" t="s">
        <v>285</v>
      </c>
      <c r="H97" s="12">
        <v>0</v>
      </c>
      <c r="I97" s="12">
        <v>0</v>
      </c>
      <c r="J97" s="12"/>
      <c r="K97" s="12"/>
      <c r="L97" s="13"/>
      <c r="M97" s="14" t="s">
        <v>50</v>
      </c>
      <c r="N97" s="14" t="s">
        <v>51</v>
      </c>
      <c r="O97" s="15"/>
      <c r="P97" s="16" t="s">
        <v>50</v>
      </c>
      <c r="Q97" s="16" t="s">
        <v>52</v>
      </c>
      <c r="R97" s="15"/>
      <c r="S97" s="16" t="s">
        <v>50</v>
      </c>
      <c r="T97" s="16" t="s">
        <v>53</v>
      </c>
      <c r="U97" s="17"/>
      <c r="V97" s="18" t="s">
        <v>50</v>
      </c>
      <c r="W97" s="17" t="s">
        <v>241</v>
      </c>
      <c r="X97" s="19"/>
      <c r="Y97" s="18" t="s">
        <v>50</v>
      </c>
      <c r="Z97" s="17" t="s">
        <v>120</v>
      </c>
      <c r="AA97" s="19"/>
      <c r="AB97" s="20" t="s">
        <v>50</v>
      </c>
      <c r="AC97" s="21" t="s">
        <v>120</v>
      </c>
      <c r="AD97" s="22"/>
      <c r="AE97" s="20" t="s">
        <v>55</v>
      </c>
      <c r="AF97" s="23" t="s">
        <v>108</v>
      </c>
      <c r="AG97" s="8" t="s">
        <v>55</v>
      </c>
      <c r="AH97" s="24" t="s">
        <v>217</v>
      </c>
      <c r="AI97" s="24"/>
      <c r="AJ97" s="24" t="s">
        <v>55</v>
      </c>
      <c r="AK97" s="24" t="s">
        <v>63</v>
      </c>
      <c r="AL97" s="8" t="s">
        <v>517</v>
      </c>
      <c r="AM97" s="8" t="s">
        <v>55</v>
      </c>
      <c r="AN97" s="24" t="s">
        <v>63</v>
      </c>
      <c r="AO97" s="25"/>
      <c r="AP97" s="26"/>
      <c r="AQ97" s="28"/>
    </row>
    <row r="98" spans="1:43" ht="42.75" hidden="1" x14ac:dyDescent="0.25">
      <c r="A98" s="7">
        <v>302</v>
      </c>
      <c r="B98" s="8" t="s">
        <v>81</v>
      </c>
      <c r="C98" s="9" t="s">
        <v>516</v>
      </c>
      <c r="D98" s="10" t="s">
        <v>46</v>
      </c>
      <c r="E98" s="11" t="s">
        <v>47</v>
      </c>
      <c r="F98" s="11" t="s">
        <v>65</v>
      </c>
      <c r="G98" s="11" t="s">
        <v>66</v>
      </c>
      <c r="H98" s="12">
        <v>0</v>
      </c>
      <c r="I98" s="12">
        <v>0</v>
      </c>
      <c r="J98" s="12"/>
      <c r="K98" s="12"/>
      <c r="L98" s="13"/>
      <c r="M98" s="14" t="s">
        <v>55</v>
      </c>
      <c r="N98" s="14"/>
      <c r="O98" s="15"/>
      <c r="P98" s="16" t="s">
        <v>67</v>
      </c>
      <c r="Q98" s="16" t="s">
        <v>68</v>
      </c>
      <c r="R98" s="15"/>
      <c r="S98" s="16" t="s">
        <v>67</v>
      </c>
      <c r="T98" s="16" t="s">
        <v>122</v>
      </c>
      <c r="U98" s="17" t="s">
        <v>102</v>
      </c>
      <c r="V98" s="18" t="s">
        <v>55</v>
      </c>
      <c r="W98" s="17" t="s">
        <v>70</v>
      </c>
      <c r="X98" s="19"/>
      <c r="Y98" s="18" t="s">
        <v>55</v>
      </c>
      <c r="Z98" s="17" t="s">
        <v>71</v>
      </c>
      <c r="AA98" s="19"/>
      <c r="AB98" s="20" t="s">
        <v>55</v>
      </c>
      <c r="AC98" s="21" t="s">
        <v>71</v>
      </c>
      <c r="AD98" s="22"/>
      <c r="AE98" s="20" t="s">
        <v>55</v>
      </c>
      <c r="AF98" s="23" t="s">
        <v>71</v>
      </c>
      <c r="AG98" s="8" t="s">
        <v>55</v>
      </c>
      <c r="AH98" s="24" t="s">
        <v>72</v>
      </c>
      <c r="AI98" s="24"/>
      <c r="AJ98" s="24" t="s">
        <v>55</v>
      </c>
      <c r="AK98" s="24" t="s">
        <v>72</v>
      </c>
      <c r="AL98" s="8" t="s">
        <v>518</v>
      </c>
      <c r="AM98" s="8" t="s">
        <v>55</v>
      </c>
      <c r="AN98" s="24" t="s">
        <v>73</v>
      </c>
      <c r="AO98" s="25"/>
      <c r="AP98" s="26"/>
      <c r="AQ98" s="28"/>
    </row>
    <row r="99" spans="1:43" ht="45" hidden="1" x14ac:dyDescent="0.25">
      <c r="A99" s="7">
        <v>306</v>
      </c>
      <c r="B99" s="8" t="s">
        <v>44</v>
      </c>
      <c r="C99" s="9" t="s">
        <v>519</v>
      </c>
      <c r="D99" s="10" t="s">
        <v>46</v>
      </c>
      <c r="E99" s="11" t="s">
        <v>47</v>
      </c>
      <c r="F99" s="11" t="s">
        <v>48</v>
      </c>
      <c r="G99" s="11" t="s">
        <v>285</v>
      </c>
      <c r="H99" s="12">
        <v>0</v>
      </c>
      <c r="I99" s="12">
        <v>0</v>
      </c>
      <c r="J99" s="12"/>
      <c r="K99" s="12"/>
      <c r="L99" s="13"/>
      <c r="M99" s="14" t="s">
        <v>50</v>
      </c>
      <c r="N99" s="14" t="s">
        <v>51</v>
      </c>
      <c r="O99" s="15"/>
      <c r="P99" s="16" t="s">
        <v>50</v>
      </c>
      <c r="Q99" s="16" t="s">
        <v>52</v>
      </c>
      <c r="R99" s="15"/>
      <c r="S99" s="16" t="s">
        <v>50</v>
      </c>
      <c r="T99" s="16" t="s">
        <v>53</v>
      </c>
      <c r="U99" s="17" t="s">
        <v>112</v>
      </c>
      <c r="V99" s="18" t="s">
        <v>50</v>
      </c>
      <c r="W99" s="17" t="s">
        <v>241</v>
      </c>
      <c r="X99" s="19"/>
      <c r="Y99" s="18" t="s">
        <v>50</v>
      </c>
      <c r="Z99" s="17" t="s">
        <v>520</v>
      </c>
      <c r="AA99" s="19" t="s">
        <v>521</v>
      </c>
      <c r="AB99" s="20" t="s">
        <v>50</v>
      </c>
      <c r="AC99" s="21" t="s">
        <v>522</v>
      </c>
      <c r="AD99" s="22" t="s">
        <v>523</v>
      </c>
      <c r="AE99" s="20" t="s">
        <v>55</v>
      </c>
      <c r="AF99" s="23" t="s">
        <v>522</v>
      </c>
      <c r="AG99" s="8" t="s">
        <v>55</v>
      </c>
      <c r="AH99" s="24" t="s">
        <v>524</v>
      </c>
      <c r="AI99" s="24"/>
      <c r="AJ99" s="24" t="s">
        <v>55</v>
      </c>
      <c r="AK99" s="24" t="s">
        <v>276</v>
      </c>
      <c r="AL99" s="8"/>
      <c r="AM99" s="8" t="s">
        <v>55</v>
      </c>
      <c r="AN99" s="24" t="s">
        <v>277</v>
      </c>
      <c r="AO99" s="25"/>
      <c r="AP99" s="26"/>
      <c r="AQ99" s="28"/>
    </row>
    <row r="100" spans="1:43" ht="90" hidden="1" x14ac:dyDescent="0.25">
      <c r="A100" s="7">
        <v>308</v>
      </c>
      <c r="B100" s="8" t="s">
        <v>44</v>
      </c>
      <c r="C100" s="9" t="s">
        <v>519</v>
      </c>
      <c r="D100" s="10" t="s">
        <v>46</v>
      </c>
      <c r="E100" s="11" t="s">
        <v>47</v>
      </c>
      <c r="F100" s="11" t="s">
        <v>65</v>
      </c>
      <c r="G100" s="11" t="s">
        <v>66</v>
      </c>
      <c r="H100" s="12">
        <v>0</v>
      </c>
      <c r="I100" s="12">
        <v>0</v>
      </c>
      <c r="J100" s="12"/>
      <c r="K100" s="12"/>
      <c r="L100" s="13"/>
      <c r="M100" s="14" t="s">
        <v>55</v>
      </c>
      <c r="N100" s="14"/>
      <c r="O100" s="15"/>
      <c r="P100" s="16" t="s">
        <v>67</v>
      </c>
      <c r="Q100" s="16" t="s">
        <v>68</v>
      </c>
      <c r="R100" s="15"/>
      <c r="S100" s="16" t="s">
        <v>67</v>
      </c>
      <c r="T100" s="16" t="s">
        <v>122</v>
      </c>
      <c r="U100" s="17" t="s">
        <v>84</v>
      </c>
      <c r="V100" s="18" t="s">
        <v>55</v>
      </c>
      <c r="W100" s="17" t="s">
        <v>70</v>
      </c>
      <c r="X100" s="19"/>
      <c r="Y100" s="18" t="s">
        <v>55</v>
      </c>
      <c r="Z100" s="17" t="s">
        <v>71</v>
      </c>
      <c r="AA100" s="19"/>
      <c r="AB100" s="20" t="s">
        <v>55</v>
      </c>
      <c r="AC100" s="21" t="s">
        <v>71</v>
      </c>
      <c r="AD100" s="22" t="s">
        <v>525</v>
      </c>
      <c r="AE100" s="20" t="s">
        <v>55</v>
      </c>
      <c r="AF100" s="23" t="s">
        <v>71</v>
      </c>
      <c r="AG100" s="8" t="s">
        <v>55</v>
      </c>
      <c r="AH100" s="24" t="s">
        <v>72</v>
      </c>
      <c r="AI100" s="24"/>
      <c r="AJ100" s="24" t="s">
        <v>55</v>
      </c>
      <c r="AK100" s="24" t="s">
        <v>72</v>
      </c>
      <c r="AL100" s="8"/>
      <c r="AM100" s="8" t="s">
        <v>55</v>
      </c>
      <c r="AN100" s="24" t="s">
        <v>73</v>
      </c>
      <c r="AO100" s="25"/>
      <c r="AP100" s="26"/>
      <c r="AQ100" s="28"/>
    </row>
    <row r="101" spans="1:43" ht="60" hidden="1" x14ac:dyDescent="0.25">
      <c r="A101" s="7">
        <v>310</v>
      </c>
      <c r="B101" s="8" t="s">
        <v>154</v>
      </c>
      <c r="C101" s="9" t="s">
        <v>526</v>
      </c>
      <c r="D101" s="10" t="s">
        <v>46</v>
      </c>
      <c r="E101" s="11" t="s">
        <v>47</v>
      </c>
      <c r="F101" s="11" t="s">
        <v>91</v>
      </c>
      <c r="G101" s="11" t="s">
        <v>92</v>
      </c>
      <c r="H101" s="12">
        <v>0</v>
      </c>
      <c r="I101" s="12">
        <v>0</v>
      </c>
      <c r="J101" s="12"/>
      <c r="K101" s="12"/>
      <c r="L101" s="13"/>
      <c r="M101" s="14" t="s">
        <v>50</v>
      </c>
      <c r="N101" s="14"/>
      <c r="O101" s="15"/>
      <c r="P101" s="16" t="s">
        <v>50</v>
      </c>
      <c r="Q101" s="16" t="s">
        <v>93</v>
      </c>
      <c r="R101" s="15"/>
      <c r="S101" s="16" t="s">
        <v>50</v>
      </c>
      <c r="T101" s="16" t="s">
        <v>94</v>
      </c>
      <c r="U101" s="17"/>
      <c r="V101" s="18" t="s">
        <v>50</v>
      </c>
      <c r="W101" s="17" t="s">
        <v>241</v>
      </c>
      <c r="X101" s="19"/>
      <c r="Y101" s="18" t="s">
        <v>50</v>
      </c>
      <c r="Z101" s="17" t="s">
        <v>282</v>
      </c>
      <c r="AA101" s="19" t="s">
        <v>527</v>
      </c>
      <c r="AB101" s="20" t="s">
        <v>50</v>
      </c>
      <c r="AC101" s="21" t="s">
        <v>97</v>
      </c>
      <c r="AD101" s="22" t="s">
        <v>528</v>
      </c>
      <c r="AE101" s="20" t="s">
        <v>55</v>
      </c>
      <c r="AF101" s="23" t="s">
        <v>252</v>
      </c>
      <c r="AG101" s="8" t="s">
        <v>55</v>
      </c>
      <c r="AH101" s="24" t="s">
        <v>99</v>
      </c>
      <c r="AI101" s="24" t="s">
        <v>529</v>
      </c>
      <c r="AJ101" s="24" t="s">
        <v>55</v>
      </c>
      <c r="AK101" s="24" t="s">
        <v>99</v>
      </c>
      <c r="AL101" s="8" t="s">
        <v>530</v>
      </c>
      <c r="AM101" s="8" t="s">
        <v>55</v>
      </c>
      <c r="AN101" s="24" t="s">
        <v>101</v>
      </c>
      <c r="AO101" s="25"/>
      <c r="AP101" s="26"/>
      <c r="AQ101" s="28"/>
    </row>
    <row r="102" spans="1:43" ht="99.75" hidden="1" x14ac:dyDescent="0.25">
      <c r="A102" s="7">
        <v>311</v>
      </c>
      <c r="B102" s="8" t="s">
        <v>154</v>
      </c>
      <c r="C102" s="9" t="s">
        <v>526</v>
      </c>
      <c r="D102" s="10" t="s">
        <v>46</v>
      </c>
      <c r="E102" s="11" t="s">
        <v>47</v>
      </c>
      <c r="F102" s="11" t="s">
        <v>48</v>
      </c>
      <c r="G102" s="11" t="s">
        <v>285</v>
      </c>
      <c r="H102" s="12">
        <v>0</v>
      </c>
      <c r="I102" s="12">
        <v>0</v>
      </c>
      <c r="J102" s="12"/>
      <c r="K102" s="12"/>
      <c r="L102" s="13"/>
      <c r="M102" s="14" t="s">
        <v>50</v>
      </c>
      <c r="N102" s="14" t="s">
        <v>51</v>
      </c>
      <c r="O102" s="15"/>
      <c r="P102" s="16" t="s">
        <v>50</v>
      </c>
      <c r="Q102" s="16" t="s">
        <v>52</v>
      </c>
      <c r="R102" s="15"/>
      <c r="S102" s="16" t="s">
        <v>50</v>
      </c>
      <c r="T102" s="16" t="s">
        <v>53</v>
      </c>
      <c r="U102" s="17" t="s">
        <v>112</v>
      </c>
      <c r="V102" s="18" t="s">
        <v>50</v>
      </c>
      <c r="W102" s="17" t="s">
        <v>241</v>
      </c>
      <c r="X102" s="19"/>
      <c r="Y102" s="18" t="s">
        <v>50</v>
      </c>
      <c r="Z102" s="17" t="s">
        <v>286</v>
      </c>
      <c r="AA102" s="19"/>
      <c r="AB102" s="20" t="s">
        <v>50</v>
      </c>
      <c r="AC102" s="21" t="s">
        <v>286</v>
      </c>
      <c r="AD102" s="22" t="s">
        <v>531</v>
      </c>
      <c r="AE102" s="20" t="s">
        <v>55</v>
      </c>
      <c r="AF102" s="23" t="s">
        <v>108</v>
      </c>
      <c r="AG102" s="8" t="s">
        <v>55</v>
      </c>
      <c r="AH102" s="24" t="s">
        <v>62</v>
      </c>
      <c r="AI102" s="24" t="s">
        <v>532</v>
      </c>
      <c r="AJ102" s="24" t="s">
        <v>55</v>
      </c>
      <c r="AK102" s="24" t="s">
        <v>63</v>
      </c>
      <c r="AL102" s="8" t="s">
        <v>533</v>
      </c>
      <c r="AM102" s="8" t="s">
        <v>55</v>
      </c>
      <c r="AN102" s="24" t="s">
        <v>63</v>
      </c>
      <c r="AO102" s="25"/>
      <c r="AP102" s="26"/>
      <c r="AQ102" s="28"/>
    </row>
    <row r="103" spans="1:43" ht="42.75" hidden="1" x14ac:dyDescent="0.25">
      <c r="A103" s="7">
        <v>313</v>
      </c>
      <c r="B103" s="8" t="s">
        <v>154</v>
      </c>
      <c r="C103" s="9" t="s">
        <v>526</v>
      </c>
      <c r="D103" s="10" t="s">
        <v>46</v>
      </c>
      <c r="E103" s="11" t="s">
        <v>47</v>
      </c>
      <c r="F103" s="11" t="s">
        <v>65</v>
      </c>
      <c r="G103" s="11" t="s">
        <v>66</v>
      </c>
      <c r="H103" s="12">
        <v>0</v>
      </c>
      <c r="I103" s="12">
        <v>0</v>
      </c>
      <c r="J103" s="12"/>
      <c r="K103" s="12"/>
      <c r="L103" s="13"/>
      <c r="M103" s="14" t="s">
        <v>55</v>
      </c>
      <c r="N103" s="14"/>
      <c r="O103" s="15"/>
      <c r="P103" s="16" t="s">
        <v>67</v>
      </c>
      <c r="Q103" s="16" t="s">
        <v>68</v>
      </c>
      <c r="R103" s="15"/>
      <c r="S103" s="16" t="s">
        <v>67</v>
      </c>
      <c r="T103" s="16" t="s">
        <v>122</v>
      </c>
      <c r="U103" s="17" t="s">
        <v>84</v>
      </c>
      <c r="V103" s="18" t="s">
        <v>55</v>
      </c>
      <c r="W103" s="17" t="s">
        <v>70</v>
      </c>
      <c r="X103" s="19"/>
      <c r="Y103" s="18" t="s">
        <v>55</v>
      </c>
      <c r="Z103" s="17" t="s">
        <v>71</v>
      </c>
      <c r="AA103" s="19" t="s">
        <v>534</v>
      </c>
      <c r="AB103" s="20" t="s">
        <v>55</v>
      </c>
      <c r="AC103" s="21" t="s">
        <v>71</v>
      </c>
      <c r="AD103" s="22"/>
      <c r="AE103" s="20" t="s">
        <v>55</v>
      </c>
      <c r="AF103" s="23" t="s">
        <v>71</v>
      </c>
      <c r="AG103" s="8" t="s">
        <v>55</v>
      </c>
      <c r="AH103" s="24" t="s">
        <v>72</v>
      </c>
      <c r="AI103" s="24" t="s">
        <v>158</v>
      </c>
      <c r="AJ103" s="24" t="s">
        <v>55</v>
      </c>
      <c r="AK103" s="24" t="s">
        <v>72</v>
      </c>
      <c r="AL103" s="8" t="s">
        <v>535</v>
      </c>
      <c r="AM103" s="8" t="s">
        <v>55</v>
      </c>
      <c r="AN103" s="24" t="s">
        <v>73</v>
      </c>
      <c r="AO103" s="25"/>
      <c r="AP103" s="26"/>
      <c r="AQ103" s="28"/>
    </row>
    <row r="104" spans="1:43" ht="75" hidden="1" x14ac:dyDescent="0.25">
      <c r="A104" s="7">
        <v>317</v>
      </c>
      <c r="B104" s="8" t="s">
        <v>236</v>
      </c>
      <c r="C104" s="9" t="s">
        <v>536</v>
      </c>
      <c r="D104" s="10" t="s">
        <v>46</v>
      </c>
      <c r="E104" s="11" t="s">
        <v>47</v>
      </c>
      <c r="F104" s="11" t="s">
        <v>91</v>
      </c>
      <c r="G104" s="11" t="s">
        <v>92</v>
      </c>
      <c r="H104" s="12">
        <v>0</v>
      </c>
      <c r="I104" s="12">
        <v>0</v>
      </c>
      <c r="J104" s="12"/>
      <c r="K104" s="12"/>
      <c r="L104" s="13"/>
      <c r="M104" s="14" t="s">
        <v>50</v>
      </c>
      <c r="N104" s="14"/>
      <c r="O104" s="15"/>
      <c r="P104" s="16" t="s">
        <v>50</v>
      </c>
      <c r="Q104" s="16" t="s">
        <v>93</v>
      </c>
      <c r="R104" s="15"/>
      <c r="S104" s="16" t="s">
        <v>50</v>
      </c>
      <c r="T104" s="16" t="s">
        <v>94</v>
      </c>
      <c r="U104" s="17" t="s">
        <v>102</v>
      </c>
      <c r="V104" s="18" t="s">
        <v>50</v>
      </c>
      <c r="W104" s="17" t="s">
        <v>241</v>
      </c>
      <c r="X104" s="19"/>
      <c r="Y104" s="18" t="s">
        <v>50</v>
      </c>
      <c r="Z104" s="17" t="s">
        <v>500</v>
      </c>
      <c r="AA104" s="19" t="s">
        <v>537</v>
      </c>
      <c r="AB104" s="20" t="s">
        <v>50</v>
      </c>
      <c r="AC104" s="21" t="s">
        <v>283</v>
      </c>
      <c r="AD104" s="22" t="s">
        <v>538</v>
      </c>
      <c r="AE104" s="20" t="s">
        <v>55</v>
      </c>
      <c r="AF104" s="23" t="s">
        <v>252</v>
      </c>
      <c r="AG104" s="8" t="s">
        <v>55</v>
      </c>
      <c r="AH104" s="24" t="s">
        <v>99</v>
      </c>
      <c r="AI104" s="24"/>
      <c r="AJ104" s="24" t="s">
        <v>55</v>
      </c>
      <c r="AK104" s="24" t="s">
        <v>99</v>
      </c>
      <c r="AL104" s="8"/>
      <c r="AM104" s="8" t="s">
        <v>55</v>
      </c>
      <c r="AN104" s="24" t="s">
        <v>101</v>
      </c>
      <c r="AO104" s="25"/>
      <c r="AP104" s="26"/>
      <c r="AQ104" s="28"/>
    </row>
    <row r="105" spans="1:43" ht="99.75" hidden="1" x14ac:dyDescent="0.25">
      <c r="A105" s="7">
        <v>319</v>
      </c>
      <c r="B105" s="8" t="s">
        <v>236</v>
      </c>
      <c r="C105" s="9" t="s">
        <v>536</v>
      </c>
      <c r="D105" s="10" t="s">
        <v>46</v>
      </c>
      <c r="E105" s="11" t="s">
        <v>47</v>
      </c>
      <c r="F105" s="11" t="s">
        <v>48</v>
      </c>
      <c r="G105" s="11" t="s">
        <v>285</v>
      </c>
      <c r="H105" s="12">
        <v>0</v>
      </c>
      <c r="I105" s="12">
        <v>0</v>
      </c>
      <c r="J105" s="12"/>
      <c r="K105" s="12"/>
      <c r="L105" s="13"/>
      <c r="M105" s="14" t="s">
        <v>50</v>
      </c>
      <c r="N105" s="14" t="s">
        <v>51</v>
      </c>
      <c r="O105" s="15"/>
      <c r="P105" s="16" t="s">
        <v>50</v>
      </c>
      <c r="Q105" s="16" t="s">
        <v>52</v>
      </c>
      <c r="R105" s="15"/>
      <c r="S105" s="16" t="s">
        <v>50</v>
      </c>
      <c r="T105" s="16" t="s">
        <v>53</v>
      </c>
      <c r="U105" s="17"/>
      <c r="V105" s="18" t="s">
        <v>50</v>
      </c>
      <c r="W105" s="17" t="s">
        <v>241</v>
      </c>
      <c r="X105" s="19"/>
      <c r="Y105" s="18" t="s">
        <v>50</v>
      </c>
      <c r="Z105" s="17" t="s">
        <v>286</v>
      </c>
      <c r="AA105" s="19" t="s">
        <v>537</v>
      </c>
      <c r="AB105" s="20" t="s">
        <v>50</v>
      </c>
      <c r="AC105" s="21" t="s">
        <v>539</v>
      </c>
      <c r="AD105" s="22" t="s">
        <v>538</v>
      </c>
      <c r="AE105" s="20" t="s">
        <v>55</v>
      </c>
      <c r="AF105" s="23" t="s">
        <v>108</v>
      </c>
      <c r="AG105" s="8" t="s">
        <v>55</v>
      </c>
      <c r="AH105" s="24" t="s">
        <v>62</v>
      </c>
      <c r="AI105" s="24"/>
      <c r="AJ105" s="24" t="s">
        <v>55</v>
      </c>
      <c r="AK105" s="24" t="s">
        <v>63</v>
      </c>
      <c r="AL105" s="8"/>
      <c r="AM105" s="8" t="s">
        <v>55</v>
      </c>
      <c r="AN105" s="24" t="s">
        <v>63</v>
      </c>
      <c r="AO105" s="25"/>
      <c r="AP105" s="26"/>
      <c r="AQ105" s="28"/>
    </row>
    <row r="106" spans="1:43" ht="42.75" hidden="1" x14ac:dyDescent="0.25">
      <c r="A106" s="7">
        <v>322</v>
      </c>
      <c r="B106" s="8" t="s">
        <v>236</v>
      </c>
      <c r="C106" s="9" t="s">
        <v>536</v>
      </c>
      <c r="D106" s="10" t="s">
        <v>46</v>
      </c>
      <c r="E106" s="11" t="s">
        <v>47</v>
      </c>
      <c r="F106" s="11" t="s">
        <v>65</v>
      </c>
      <c r="G106" s="11" t="s">
        <v>66</v>
      </c>
      <c r="H106" s="12">
        <v>0</v>
      </c>
      <c r="I106" s="12">
        <v>0</v>
      </c>
      <c r="J106" s="12"/>
      <c r="K106" s="12"/>
      <c r="L106" s="13"/>
      <c r="M106" s="14" t="s">
        <v>55</v>
      </c>
      <c r="N106" s="14"/>
      <c r="O106" s="15"/>
      <c r="P106" s="16" t="s">
        <v>67</v>
      </c>
      <c r="Q106" s="16" t="s">
        <v>68</v>
      </c>
      <c r="R106" s="15"/>
      <c r="S106" s="16" t="s">
        <v>67</v>
      </c>
      <c r="T106" s="16" t="s">
        <v>122</v>
      </c>
      <c r="U106" s="17" t="s">
        <v>102</v>
      </c>
      <c r="V106" s="18" t="s">
        <v>55</v>
      </c>
      <c r="W106" s="17" t="s">
        <v>70</v>
      </c>
      <c r="X106" s="19"/>
      <c r="Y106" s="18" t="s">
        <v>55</v>
      </c>
      <c r="Z106" s="17" t="s">
        <v>71</v>
      </c>
      <c r="AA106" s="19"/>
      <c r="AB106" s="20" t="s">
        <v>55</v>
      </c>
      <c r="AC106" s="21" t="s">
        <v>71</v>
      </c>
      <c r="AD106" s="22" t="s">
        <v>540</v>
      </c>
      <c r="AE106" s="20" t="s">
        <v>55</v>
      </c>
      <c r="AF106" s="23" t="s">
        <v>71</v>
      </c>
      <c r="AG106" s="8" t="s">
        <v>55</v>
      </c>
      <c r="AH106" s="24" t="s">
        <v>72</v>
      </c>
      <c r="AI106" s="24"/>
      <c r="AJ106" s="24" t="s">
        <v>55</v>
      </c>
      <c r="AK106" s="24" t="s">
        <v>72</v>
      </c>
      <c r="AL106" s="8"/>
      <c r="AM106" s="8" t="s">
        <v>55</v>
      </c>
      <c r="AN106" s="24" t="s">
        <v>73</v>
      </c>
      <c r="AO106" s="25"/>
      <c r="AP106" s="26"/>
      <c r="AQ106" s="28"/>
    </row>
    <row r="107" spans="1:43" ht="75" hidden="1" x14ac:dyDescent="0.25">
      <c r="A107" s="7">
        <v>324</v>
      </c>
      <c r="B107" s="8" t="s">
        <v>44</v>
      </c>
      <c r="C107" s="9" t="s">
        <v>541</v>
      </c>
      <c r="D107" s="10" t="s">
        <v>46</v>
      </c>
      <c r="E107" s="11" t="s">
        <v>47</v>
      </c>
      <c r="F107" s="11" t="s">
        <v>91</v>
      </c>
      <c r="G107" s="11" t="s">
        <v>92</v>
      </c>
      <c r="H107" s="12">
        <v>0</v>
      </c>
      <c r="I107" s="12">
        <v>0</v>
      </c>
      <c r="J107" s="12"/>
      <c r="K107" s="12"/>
      <c r="L107" s="13"/>
      <c r="M107" s="14" t="s">
        <v>50</v>
      </c>
      <c r="N107" s="14"/>
      <c r="O107" s="15"/>
      <c r="P107" s="16" t="s">
        <v>50</v>
      </c>
      <c r="Q107" s="16" t="s">
        <v>93</v>
      </c>
      <c r="R107" s="15" t="s">
        <v>542</v>
      </c>
      <c r="S107" s="16" t="s">
        <v>50</v>
      </c>
      <c r="T107" s="16" t="s">
        <v>94</v>
      </c>
      <c r="U107" s="17" t="s">
        <v>543</v>
      </c>
      <c r="V107" s="18" t="s">
        <v>50</v>
      </c>
      <c r="W107" s="17" t="s">
        <v>241</v>
      </c>
      <c r="X107" s="19" t="s">
        <v>544</v>
      </c>
      <c r="Y107" s="18" t="s">
        <v>50</v>
      </c>
      <c r="Z107" s="17" t="s">
        <v>500</v>
      </c>
      <c r="AA107" s="19" t="s">
        <v>545</v>
      </c>
      <c r="AB107" s="20" t="s">
        <v>50</v>
      </c>
      <c r="AC107" s="21" t="s">
        <v>546</v>
      </c>
      <c r="AD107" s="22" t="s">
        <v>547</v>
      </c>
      <c r="AE107" s="20" t="s">
        <v>55</v>
      </c>
      <c r="AF107" s="23" t="s">
        <v>252</v>
      </c>
      <c r="AG107" s="8" t="s">
        <v>55</v>
      </c>
      <c r="AH107" s="24" t="s">
        <v>99</v>
      </c>
      <c r="AI107" s="24" t="s">
        <v>548</v>
      </c>
      <c r="AJ107" s="24" t="s">
        <v>55</v>
      </c>
      <c r="AK107" s="24" t="s">
        <v>99</v>
      </c>
      <c r="AL107" s="8" t="s">
        <v>549</v>
      </c>
      <c r="AM107" s="8" t="s">
        <v>55</v>
      </c>
      <c r="AN107" s="24" t="s">
        <v>101</v>
      </c>
      <c r="AO107" s="25"/>
      <c r="AP107" s="26"/>
      <c r="AQ107" s="28"/>
    </row>
    <row r="108" spans="1:43" ht="42.75" hidden="1" x14ac:dyDescent="0.25">
      <c r="A108" s="7">
        <v>327</v>
      </c>
      <c r="B108" s="8" t="s">
        <v>44</v>
      </c>
      <c r="C108" s="9" t="s">
        <v>541</v>
      </c>
      <c r="D108" s="10" t="s">
        <v>46</v>
      </c>
      <c r="E108" s="11" t="s">
        <v>47</v>
      </c>
      <c r="F108" s="11" t="s">
        <v>65</v>
      </c>
      <c r="G108" s="11" t="s">
        <v>66</v>
      </c>
      <c r="H108" s="12">
        <v>0</v>
      </c>
      <c r="I108" s="12">
        <v>0</v>
      </c>
      <c r="J108" s="12"/>
      <c r="K108" s="12"/>
      <c r="L108" s="13"/>
      <c r="M108" s="14" t="s">
        <v>55</v>
      </c>
      <c r="N108" s="14"/>
      <c r="O108" s="15"/>
      <c r="P108" s="16" t="s">
        <v>67</v>
      </c>
      <c r="Q108" s="16" t="s">
        <v>68</v>
      </c>
      <c r="R108" s="15"/>
      <c r="S108" s="16" t="s">
        <v>67</v>
      </c>
      <c r="T108" s="16" t="s">
        <v>122</v>
      </c>
      <c r="U108" s="17" t="s">
        <v>550</v>
      </c>
      <c r="V108" s="18" t="s">
        <v>55</v>
      </c>
      <c r="W108" s="17" t="s">
        <v>70</v>
      </c>
      <c r="X108" s="19" t="s">
        <v>551</v>
      </c>
      <c r="Y108" s="18" t="s">
        <v>55</v>
      </c>
      <c r="Z108" s="17" t="s">
        <v>71</v>
      </c>
      <c r="AA108" s="19" t="s">
        <v>552</v>
      </c>
      <c r="AB108" s="20" t="s">
        <v>55</v>
      </c>
      <c r="AC108" s="21" t="s">
        <v>71</v>
      </c>
      <c r="AD108" s="22" t="s">
        <v>553</v>
      </c>
      <c r="AE108" s="20" t="s">
        <v>55</v>
      </c>
      <c r="AF108" s="23" t="s">
        <v>71</v>
      </c>
      <c r="AG108" s="8" t="s">
        <v>55</v>
      </c>
      <c r="AH108" s="24" t="s">
        <v>72</v>
      </c>
      <c r="AI108" s="24" t="s">
        <v>554</v>
      </c>
      <c r="AJ108" s="24" t="s">
        <v>55</v>
      </c>
      <c r="AK108" s="24" t="s">
        <v>72</v>
      </c>
      <c r="AL108" s="8" t="s">
        <v>555</v>
      </c>
      <c r="AM108" s="8" t="s">
        <v>55</v>
      </c>
      <c r="AN108" s="24" t="s">
        <v>73</v>
      </c>
      <c r="AO108" s="25"/>
      <c r="AP108" s="26"/>
      <c r="AQ108" s="28"/>
    </row>
    <row r="109" spans="1:43" ht="90" hidden="1" x14ac:dyDescent="0.25">
      <c r="A109" s="7">
        <v>328</v>
      </c>
      <c r="B109" s="8" t="s">
        <v>44</v>
      </c>
      <c r="C109" s="9" t="s">
        <v>541</v>
      </c>
      <c r="D109" s="10" t="s">
        <v>46</v>
      </c>
      <c r="E109" s="11" t="s">
        <v>47</v>
      </c>
      <c r="F109" s="11" t="s">
        <v>556</v>
      </c>
      <c r="G109" s="11" t="s">
        <v>557</v>
      </c>
      <c r="H109" s="12">
        <v>0</v>
      </c>
      <c r="I109" s="12">
        <v>0</v>
      </c>
      <c r="J109" s="12"/>
      <c r="K109" s="12"/>
      <c r="L109" s="13"/>
      <c r="M109" s="14" t="s">
        <v>50</v>
      </c>
      <c r="N109" s="14"/>
      <c r="O109" s="15"/>
      <c r="P109" s="16" t="s">
        <v>67</v>
      </c>
      <c r="Q109" s="16" t="s">
        <v>558</v>
      </c>
      <c r="R109" s="15"/>
      <c r="S109" s="16" t="s">
        <v>50</v>
      </c>
      <c r="T109" s="16" t="s">
        <v>559</v>
      </c>
      <c r="U109" s="17" t="s">
        <v>560</v>
      </c>
      <c r="V109" s="18" t="s">
        <v>57</v>
      </c>
      <c r="W109" s="17" t="s">
        <v>561</v>
      </c>
      <c r="X109" s="19" t="s">
        <v>562</v>
      </c>
      <c r="Y109" s="18" t="s">
        <v>50</v>
      </c>
      <c r="Z109" s="17" t="s">
        <v>563</v>
      </c>
      <c r="AA109" s="19" t="s">
        <v>564</v>
      </c>
      <c r="AB109" s="20" t="s">
        <v>50</v>
      </c>
      <c r="AC109" s="21" t="s">
        <v>563</v>
      </c>
      <c r="AD109" s="22"/>
      <c r="AE109" s="20" t="s">
        <v>55</v>
      </c>
      <c r="AF109" s="23" t="s">
        <v>563</v>
      </c>
      <c r="AG109" s="8" t="s">
        <v>55</v>
      </c>
      <c r="AH109" s="24" t="s">
        <v>565</v>
      </c>
      <c r="AI109" s="24" t="s">
        <v>566</v>
      </c>
      <c r="AJ109" s="24" t="s">
        <v>55</v>
      </c>
      <c r="AK109" s="24" t="s">
        <v>567</v>
      </c>
      <c r="AL109" s="8"/>
      <c r="AM109" s="8" t="s">
        <v>55</v>
      </c>
      <c r="AN109" s="24" t="s">
        <v>568</v>
      </c>
      <c r="AO109" s="25"/>
      <c r="AP109" s="26"/>
      <c r="AQ109" s="28"/>
    </row>
    <row r="110" spans="1:43" ht="60" hidden="1" x14ac:dyDescent="0.25">
      <c r="A110" s="7">
        <v>331</v>
      </c>
      <c r="B110" s="8" t="s">
        <v>81</v>
      </c>
      <c r="C110" s="9" t="s">
        <v>569</v>
      </c>
      <c r="D110" s="10" t="s">
        <v>46</v>
      </c>
      <c r="E110" s="11" t="s">
        <v>47</v>
      </c>
      <c r="F110" s="11" t="s">
        <v>556</v>
      </c>
      <c r="G110" s="11" t="s">
        <v>570</v>
      </c>
      <c r="H110" s="12">
        <v>0</v>
      </c>
      <c r="I110" s="12">
        <v>0</v>
      </c>
      <c r="J110" s="12"/>
      <c r="K110" s="12"/>
      <c r="L110" s="13"/>
      <c r="M110" s="14" t="s">
        <v>50</v>
      </c>
      <c r="N110" s="14"/>
      <c r="O110" s="15"/>
      <c r="P110" s="16" t="s">
        <v>67</v>
      </c>
      <c r="Q110" s="16" t="s">
        <v>558</v>
      </c>
      <c r="R110" s="15"/>
      <c r="S110" s="16" t="s">
        <v>50</v>
      </c>
      <c r="T110" s="16" t="s">
        <v>559</v>
      </c>
      <c r="U110" s="17" t="s">
        <v>112</v>
      </c>
      <c r="V110" s="18" t="s">
        <v>50</v>
      </c>
      <c r="W110" s="17" t="s">
        <v>559</v>
      </c>
      <c r="X110" s="19"/>
      <c r="Y110" s="18" t="s">
        <v>50</v>
      </c>
      <c r="Z110" s="17" t="s">
        <v>571</v>
      </c>
      <c r="AA110" s="19"/>
      <c r="AB110" s="20" t="s">
        <v>50</v>
      </c>
      <c r="AC110" s="21" t="s">
        <v>571</v>
      </c>
      <c r="AD110" s="22"/>
      <c r="AE110" s="20" t="s">
        <v>55</v>
      </c>
      <c r="AF110" s="23" t="s">
        <v>571</v>
      </c>
      <c r="AG110" s="8" t="s">
        <v>55</v>
      </c>
      <c r="AH110" s="24" t="s">
        <v>572</v>
      </c>
      <c r="AI110" s="24"/>
      <c r="AJ110" s="24" t="s">
        <v>55</v>
      </c>
      <c r="AK110" s="24" t="s">
        <v>572</v>
      </c>
      <c r="AL110" s="8" t="s">
        <v>573</v>
      </c>
      <c r="AM110" s="8" t="s">
        <v>55</v>
      </c>
      <c r="AN110" s="24" t="s">
        <v>574</v>
      </c>
      <c r="AO110" s="25"/>
      <c r="AP110" s="26"/>
      <c r="AQ110" s="28"/>
    </row>
    <row r="111" spans="1:43" ht="45" hidden="1" x14ac:dyDescent="0.25">
      <c r="A111" s="7">
        <v>333</v>
      </c>
      <c r="B111" s="8" t="s">
        <v>81</v>
      </c>
      <c r="C111" s="9" t="s">
        <v>569</v>
      </c>
      <c r="D111" s="10" t="s">
        <v>46</v>
      </c>
      <c r="E111" s="11" t="s">
        <v>47</v>
      </c>
      <c r="F111" s="11" t="s">
        <v>48</v>
      </c>
      <c r="G111" s="11" t="s">
        <v>285</v>
      </c>
      <c r="H111" s="12">
        <v>0</v>
      </c>
      <c r="I111" s="12">
        <v>0</v>
      </c>
      <c r="J111" s="12"/>
      <c r="K111" s="12"/>
      <c r="L111" s="13"/>
      <c r="M111" s="14" t="s">
        <v>50</v>
      </c>
      <c r="N111" s="14" t="s">
        <v>51</v>
      </c>
      <c r="O111" s="15"/>
      <c r="P111" s="16" t="s">
        <v>50</v>
      </c>
      <c r="Q111" s="16" t="s">
        <v>52</v>
      </c>
      <c r="R111" s="15"/>
      <c r="S111" s="16" t="s">
        <v>50</v>
      </c>
      <c r="T111" s="16" t="s">
        <v>53</v>
      </c>
      <c r="U111" s="17" t="s">
        <v>84</v>
      </c>
      <c r="V111" s="18" t="s">
        <v>50</v>
      </c>
      <c r="W111" s="17" t="s">
        <v>241</v>
      </c>
      <c r="X111" s="19"/>
      <c r="Y111" s="18" t="s">
        <v>50</v>
      </c>
      <c r="Z111" s="17" t="s">
        <v>575</v>
      </c>
      <c r="AA111" s="19"/>
      <c r="AB111" s="20" t="s">
        <v>50</v>
      </c>
      <c r="AC111" s="21" t="s">
        <v>575</v>
      </c>
      <c r="AD111" s="22"/>
      <c r="AE111" s="20" t="s">
        <v>55</v>
      </c>
      <c r="AF111" s="23" t="s">
        <v>522</v>
      </c>
      <c r="AG111" s="8" t="s">
        <v>55</v>
      </c>
      <c r="AH111" s="24" t="s">
        <v>524</v>
      </c>
      <c r="AI111" s="24"/>
      <c r="AJ111" s="24" t="s">
        <v>55</v>
      </c>
      <c r="AK111" s="24" t="s">
        <v>276</v>
      </c>
      <c r="AL111" s="8" t="s">
        <v>576</v>
      </c>
      <c r="AM111" s="8" t="s">
        <v>55</v>
      </c>
      <c r="AN111" s="24" t="s">
        <v>277</v>
      </c>
      <c r="AO111" s="25"/>
      <c r="AP111" s="26"/>
      <c r="AQ111" s="28"/>
    </row>
    <row r="112" spans="1:43" ht="42.75" hidden="1" x14ac:dyDescent="0.25">
      <c r="A112" s="7">
        <v>335</v>
      </c>
      <c r="B112" s="8" t="s">
        <v>81</v>
      </c>
      <c r="C112" s="9" t="s">
        <v>569</v>
      </c>
      <c r="D112" s="10" t="s">
        <v>46</v>
      </c>
      <c r="E112" s="11" t="s">
        <v>47</v>
      </c>
      <c r="F112" s="11" t="s">
        <v>65</v>
      </c>
      <c r="G112" s="11" t="s">
        <v>66</v>
      </c>
      <c r="H112" s="12">
        <v>0</v>
      </c>
      <c r="I112" s="12">
        <v>0</v>
      </c>
      <c r="J112" s="12"/>
      <c r="K112" s="12"/>
      <c r="L112" s="13"/>
      <c r="M112" s="14" t="s">
        <v>55</v>
      </c>
      <c r="N112" s="14"/>
      <c r="O112" s="15"/>
      <c r="P112" s="16" t="s">
        <v>67</v>
      </c>
      <c r="Q112" s="16" t="s">
        <v>68</v>
      </c>
      <c r="R112" s="15"/>
      <c r="S112" s="16" t="s">
        <v>67</v>
      </c>
      <c r="T112" s="16" t="s">
        <v>122</v>
      </c>
      <c r="U112" s="17"/>
      <c r="V112" s="18" t="s">
        <v>55</v>
      </c>
      <c r="W112" s="17" t="s">
        <v>70</v>
      </c>
      <c r="X112" s="19"/>
      <c r="Y112" s="18" t="s">
        <v>55</v>
      </c>
      <c r="Z112" s="17" t="s">
        <v>71</v>
      </c>
      <c r="AA112" s="19"/>
      <c r="AB112" s="20" t="s">
        <v>55</v>
      </c>
      <c r="AC112" s="21" t="s">
        <v>71</v>
      </c>
      <c r="AD112" s="22"/>
      <c r="AE112" s="20" t="s">
        <v>55</v>
      </c>
      <c r="AF112" s="23" t="s">
        <v>71</v>
      </c>
      <c r="AG112" s="8" t="s">
        <v>55</v>
      </c>
      <c r="AH112" s="24" t="s">
        <v>72</v>
      </c>
      <c r="AI112" s="24"/>
      <c r="AJ112" s="24" t="s">
        <v>55</v>
      </c>
      <c r="AK112" s="24" t="s">
        <v>72</v>
      </c>
      <c r="AL112" s="8" t="s">
        <v>577</v>
      </c>
      <c r="AM112" s="8" t="s">
        <v>55</v>
      </c>
      <c r="AN112" s="24" t="s">
        <v>73</v>
      </c>
      <c r="AO112" s="25"/>
      <c r="AP112" s="26"/>
      <c r="AQ112" s="28"/>
    </row>
    <row r="113" spans="1:43" ht="42.75" hidden="1" x14ac:dyDescent="0.25">
      <c r="A113" s="7">
        <v>342</v>
      </c>
      <c r="B113" s="8" t="s">
        <v>245</v>
      </c>
      <c r="C113" s="9" t="s">
        <v>578</v>
      </c>
      <c r="D113" s="10" t="s">
        <v>46</v>
      </c>
      <c r="E113" s="11" t="s">
        <v>47</v>
      </c>
      <c r="F113" s="11" t="s">
        <v>65</v>
      </c>
      <c r="G113" s="11" t="s">
        <v>66</v>
      </c>
      <c r="H113" s="12">
        <v>0</v>
      </c>
      <c r="I113" s="12">
        <v>0</v>
      </c>
      <c r="J113" s="12"/>
      <c r="K113" s="12"/>
      <c r="L113" s="13"/>
      <c r="M113" s="14" t="s">
        <v>55</v>
      </c>
      <c r="N113" s="14"/>
      <c r="O113" s="15"/>
      <c r="P113" s="16" t="s">
        <v>67</v>
      </c>
      <c r="Q113" s="16" t="s">
        <v>68</v>
      </c>
      <c r="R113" s="15"/>
      <c r="S113" s="16" t="s">
        <v>67</v>
      </c>
      <c r="T113" s="16" t="s">
        <v>122</v>
      </c>
      <c r="U113" s="17" t="s">
        <v>102</v>
      </c>
      <c r="V113" s="18" t="s">
        <v>55</v>
      </c>
      <c r="W113" s="17" t="s">
        <v>70</v>
      </c>
      <c r="X113" s="19"/>
      <c r="Y113" s="18" t="s">
        <v>55</v>
      </c>
      <c r="Z113" s="17" t="s">
        <v>71</v>
      </c>
      <c r="AA113" s="19"/>
      <c r="AB113" s="20" t="s">
        <v>55</v>
      </c>
      <c r="AC113" s="21" t="s">
        <v>71</v>
      </c>
      <c r="AD113" s="22"/>
      <c r="AE113" s="20" t="s">
        <v>55</v>
      </c>
      <c r="AF113" s="23" t="s">
        <v>71</v>
      </c>
      <c r="AG113" s="8" t="s">
        <v>55</v>
      </c>
      <c r="AH113" s="24" t="s">
        <v>72</v>
      </c>
      <c r="AI113" s="24"/>
      <c r="AJ113" s="24" t="s">
        <v>55</v>
      </c>
      <c r="AK113" s="24" t="s">
        <v>72</v>
      </c>
      <c r="AL113" s="8"/>
      <c r="AM113" s="8" t="s">
        <v>55</v>
      </c>
      <c r="AN113" s="24" t="s">
        <v>73</v>
      </c>
      <c r="AO113" s="25"/>
      <c r="AP113" s="26"/>
      <c r="AQ113" s="28"/>
    </row>
    <row r="114" spans="1:43" ht="85.5" hidden="1" x14ac:dyDescent="0.25">
      <c r="A114" s="7">
        <v>345</v>
      </c>
      <c r="B114" s="8" t="s">
        <v>245</v>
      </c>
      <c r="C114" s="9" t="s">
        <v>579</v>
      </c>
      <c r="D114" s="10" t="s">
        <v>46</v>
      </c>
      <c r="E114" s="11" t="s">
        <v>47</v>
      </c>
      <c r="F114" s="11" t="s">
        <v>48</v>
      </c>
      <c r="G114" s="11" t="s">
        <v>49</v>
      </c>
      <c r="H114" s="12">
        <v>0</v>
      </c>
      <c r="I114" s="12">
        <v>0</v>
      </c>
      <c r="J114" s="12"/>
      <c r="K114" s="12"/>
      <c r="L114" s="13"/>
      <c r="M114" s="14" t="s">
        <v>50</v>
      </c>
      <c r="N114" s="14" t="s">
        <v>51</v>
      </c>
      <c r="O114" s="15"/>
      <c r="P114" s="16" t="s">
        <v>50</v>
      </c>
      <c r="Q114" s="16" t="s">
        <v>52</v>
      </c>
      <c r="R114" s="15"/>
      <c r="S114" s="16" t="s">
        <v>50</v>
      </c>
      <c r="T114" s="16" t="s">
        <v>53</v>
      </c>
      <c r="U114" s="17"/>
      <c r="V114" s="18" t="s">
        <v>50</v>
      </c>
      <c r="W114" s="17" t="s">
        <v>241</v>
      </c>
      <c r="X114" s="19"/>
      <c r="Y114" s="18" t="s">
        <v>50</v>
      </c>
      <c r="Z114" s="17" t="s">
        <v>580</v>
      </c>
      <c r="AA114" s="19"/>
      <c r="AB114" s="20" t="s">
        <v>50</v>
      </c>
      <c r="AC114" s="21" t="s">
        <v>580</v>
      </c>
      <c r="AD114" s="22"/>
      <c r="AE114" s="20" t="s">
        <v>55</v>
      </c>
      <c r="AF114" s="23" t="s">
        <v>522</v>
      </c>
      <c r="AG114" s="8" t="s">
        <v>55</v>
      </c>
      <c r="AH114" s="24" t="s">
        <v>581</v>
      </c>
      <c r="AI114" s="24" t="s">
        <v>582</v>
      </c>
      <c r="AJ114" s="24" t="s">
        <v>55</v>
      </c>
      <c r="AK114" s="24" t="s">
        <v>276</v>
      </c>
      <c r="AL114" s="8" t="s">
        <v>583</v>
      </c>
      <c r="AM114" s="8" t="s">
        <v>55</v>
      </c>
      <c r="AN114" s="24" t="s">
        <v>63</v>
      </c>
      <c r="AO114" s="25" t="s">
        <v>584</v>
      </c>
      <c r="AP114" s="26"/>
      <c r="AQ114" s="28"/>
    </row>
    <row r="115" spans="1:43" ht="42.75" hidden="1" x14ac:dyDescent="0.25">
      <c r="A115" s="7">
        <v>348</v>
      </c>
      <c r="B115" s="8" t="s">
        <v>245</v>
      </c>
      <c r="C115" s="9" t="s">
        <v>579</v>
      </c>
      <c r="D115" s="10" t="s">
        <v>46</v>
      </c>
      <c r="E115" s="11" t="s">
        <v>47</v>
      </c>
      <c r="F115" s="11" t="s">
        <v>65</v>
      </c>
      <c r="G115" s="11" t="s">
        <v>66</v>
      </c>
      <c r="H115" s="12">
        <v>0</v>
      </c>
      <c r="I115" s="12">
        <v>0</v>
      </c>
      <c r="J115" s="12"/>
      <c r="K115" s="12"/>
      <c r="L115" s="13"/>
      <c r="M115" s="14" t="s">
        <v>55</v>
      </c>
      <c r="N115" s="14"/>
      <c r="O115" s="15"/>
      <c r="P115" s="16" t="s">
        <v>67</v>
      </c>
      <c r="Q115" s="16" t="s">
        <v>68</v>
      </c>
      <c r="R115" s="15"/>
      <c r="S115" s="16" t="s">
        <v>67</v>
      </c>
      <c r="T115" s="16" t="s">
        <v>122</v>
      </c>
      <c r="U115" s="17" t="s">
        <v>84</v>
      </c>
      <c r="V115" s="18" t="s">
        <v>55</v>
      </c>
      <c r="W115" s="17" t="s">
        <v>70</v>
      </c>
      <c r="X115" s="19"/>
      <c r="Y115" s="18" t="s">
        <v>55</v>
      </c>
      <c r="Z115" s="17" t="s">
        <v>71</v>
      </c>
      <c r="AA115" s="19"/>
      <c r="AB115" s="20" t="s">
        <v>55</v>
      </c>
      <c r="AC115" s="21" t="s">
        <v>71</v>
      </c>
      <c r="AD115" s="22"/>
      <c r="AE115" s="20" t="s">
        <v>55</v>
      </c>
      <c r="AF115" s="23" t="s">
        <v>71</v>
      </c>
      <c r="AG115" s="8" t="s">
        <v>55</v>
      </c>
      <c r="AH115" s="24" t="s">
        <v>72</v>
      </c>
      <c r="AI115" s="24" t="s">
        <v>585</v>
      </c>
      <c r="AJ115" s="24" t="s">
        <v>55</v>
      </c>
      <c r="AK115" s="24" t="s">
        <v>72</v>
      </c>
      <c r="AL115" s="8" t="s">
        <v>249</v>
      </c>
      <c r="AM115" s="8" t="s">
        <v>55</v>
      </c>
      <c r="AN115" s="24" t="s">
        <v>73</v>
      </c>
      <c r="AO115" s="25" t="s">
        <v>250</v>
      </c>
      <c r="AP115" s="26"/>
      <c r="AQ115" s="28"/>
    </row>
    <row r="116" spans="1:43" ht="45" hidden="1" x14ac:dyDescent="0.25">
      <c r="A116" s="7">
        <v>351</v>
      </c>
      <c r="B116" s="8" t="s">
        <v>44</v>
      </c>
      <c r="C116" s="9" t="s">
        <v>586</v>
      </c>
      <c r="D116" s="10" t="s">
        <v>46</v>
      </c>
      <c r="E116" s="11" t="s">
        <v>47</v>
      </c>
      <c r="F116" s="11" t="s">
        <v>48</v>
      </c>
      <c r="G116" s="11" t="s">
        <v>49</v>
      </c>
      <c r="H116" s="12">
        <v>0</v>
      </c>
      <c r="I116" s="12">
        <v>0</v>
      </c>
      <c r="J116" s="12"/>
      <c r="K116" s="12"/>
      <c r="L116" s="13"/>
      <c r="M116" s="14" t="s">
        <v>50</v>
      </c>
      <c r="N116" s="14" t="s">
        <v>51</v>
      </c>
      <c r="O116" s="15"/>
      <c r="P116" s="16" t="s">
        <v>50</v>
      </c>
      <c r="Q116" s="16" t="s">
        <v>52</v>
      </c>
      <c r="R116" s="15" t="s">
        <v>587</v>
      </c>
      <c r="S116" s="16" t="s">
        <v>57</v>
      </c>
      <c r="T116" s="16" t="s">
        <v>588</v>
      </c>
      <c r="U116" s="17" t="s">
        <v>112</v>
      </c>
      <c r="V116" s="18" t="s">
        <v>50</v>
      </c>
      <c r="W116" s="17" t="s">
        <v>241</v>
      </c>
      <c r="X116" s="19"/>
      <c r="Y116" s="18" t="s">
        <v>50</v>
      </c>
      <c r="Z116" s="17" t="s">
        <v>286</v>
      </c>
      <c r="AA116" s="19"/>
      <c r="AB116" s="20" t="s">
        <v>50</v>
      </c>
      <c r="AC116" s="21" t="s">
        <v>589</v>
      </c>
      <c r="AD116" s="22"/>
      <c r="AE116" s="20" t="s">
        <v>55</v>
      </c>
      <c r="AF116" s="23" t="s">
        <v>217</v>
      </c>
      <c r="AG116" s="8" t="s">
        <v>55</v>
      </c>
      <c r="AH116" s="24" t="s">
        <v>524</v>
      </c>
      <c r="AI116" s="24"/>
      <c r="AJ116" s="24" t="s">
        <v>55</v>
      </c>
      <c r="AK116" s="24" t="s">
        <v>276</v>
      </c>
      <c r="AL116" s="8"/>
      <c r="AM116" s="8" t="s">
        <v>55</v>
      </c>
      <c r="AN116" s="24" t="s">
        <v>63</v>
      </c>
      <c r="AO116" s="25"/>
      <c r="AP116" s="26"/>
      <c r="AQ116" s="28"/>
    </row>
    <row r="117" spans="1:43" ht="42.75" hidden="1" x14ac:dyDescent="0.25">
      <c r="A117" s="7">
        <v>354</v>
      </c>
      <c r="B117" s="8" t="s">
        <v>44</v>
      </c>
      <c r="C117" s="9" t="s">
        <v>586</v>
      </c>
      <c r="D117" s="10" t="s">
        <v>46</v>
      </c>
      <c r="E117" s="11" t="s">
        <v>47</v>
      </c>
      <c r="F117" s="11" t="s">
        <v>65</v>
      </c>
      <c r="G117" s="11" t="s">
        <v>66</v>
      </c>
      <c r="H117" s="12">
        <v>0</v>
      </c>
      <c r="I117" s="12">
        <v>0</v>
      </c>
      <c r="J117" s="12"/>
      <c r="K117" s="12"/>
      <c r="L117" s="13"/>
      <c r="M117" s="14" t="s">
        <v>55</v>
      </c>
      <c r="N117" s="14"/>
      <c r="O117" s="15"/>
      <c r="P117" s="16" t="s">
        <v>67</v>
      </c>
      <c r="Q117" s="16" t="s">
        <v>68</v>
      </c>
      <c r="R117" s="15"/>
      <c r="S117" s="16" t="s">
        <v>67</v>
      </c>
      <c r="T117" s="16" t="s">
        <v>122</v>
      </c>
      <c r="U117" s="17"/>
      <c r="V117" s="18" t="s">
        <v>55</v>
      </c>
      <c r="W117" s="17" t="s">
        <v>70</v>
      </c>
      <c r="X117" s="19"/>
      <c r="Y117" s="18" t="s">
        <v>55</v>
      </c>
      <c r="Z117" s="17" t="s">
        <v>71</v>
      </c>
      <c r="AA117" s="19"/>
      <c r="AB117" s="20" t="s">
        <v>55</v>
      </c>
      <c r="AC117" s="21" t="s">
        <v>71</v>
      </c>
      <c r="AD117" s="22"/>
      <c r="AE117" s="20" t="s">
        <v>55</v>
      </c>
      <c r="AF117" s="23" t="s">
        <v>71</v>
      </c>
      <c r="AG117" s="8" t="s">
        <v>55</v>
      </c>
      <c r="AH117" s="24" t="s">
        <v>72</v>
      </c>
      <c r="AI117" s="24"/>
      <c r="AJ117" s="24" t="s">
        <v>55</v>
      </c>
      <c r="AK117" s="24" t="s">
        <v>72</v>
      </c>
      <c r="AL117" s="8"/>
      <c r="AM117" s="8" t="s">
        <v>55</v>
      </c>
      <c r="AN117" s="24" t="s">
        <v>73</v>
      </c>
      <c r="AO117" s="25"/>
      <c r="AP117" s="26"/>
      <c r="AQ117" s="28"/>
    </row>
    <row r="118" spans="1:43" ht="30" hidden="1" x14ac:dyDescent="0.25">
      <c r="A118" s="7">
        <v>357</v>
      </c>
      <c r="B118" s="8" t="s">
        <v>44</v>
      </c>
      <c r="C118" s="9" t="s">
        <v>586</v>
      </c>
      <c r="D118" s="10" t="s">
        <v>46</v>
      </c>
      <c r="E118" s="11" t="s">
        <v>47</v>
      </c>
      <c r="F118" s="11" t="s">
        <v>590</v>
      </c>
      <c r="G118" s="11" t="s">
        <v>591</v>
      </c>
      <c r="H118" s="12">
        <v>0</v>
      </c>
      <c r="I118" s="12">
        <v>0</v>
      </c>
      <c r="J118" s="12"/>
      <c r="K118" s="12"/>
      <c r="L118" s="13"/>
      <c r="M118" s="14" t="s">
        <v>50</v>
      </c>
      <c r="N118" s="14"/>
      <c r="O118" s="15"/>
      <c r="P118" s="16" t="s">
        <v>50</v>
      </c>
      <c r="Q118" s="16" t="s">
        <v>592</v>
      </c>
      <c r="R118" s="15" t="s">
        <v>593</v>
      </c>
      <c r="S118" s="16" t="s">
        <v>50</v>
      </c>
      <c r="T118" s="16" t="s">
        <v>592</v>
      </c>
      <c r="U118" s="17" t="s">
        <v>102</v>
      </c>
      <c r="V118" s="18" t="s">
        <v>50</v>
      </c>
      <c r="W118" s="17" t="s">
        <v>592</v>
      </c>
      <c r="X118" s="19"/>
      <c r="Y118" s="18" t="s">
        <v>50</v>
      </c>
      <c r="Z118" s="17" t="s">
        <v>592</v>
      </c>
      <c r="AA118" s="19"/>
      <c r="AB118" s="20" t="s">
        <v>50</v>
      </c>
      <c r="AC118" s="21" t="s">
        <v>594</v>
      </c>
      <c r="AD118" s="22"/>
      <c r="AE118" s="20" t="s">
        <v>55</v>
      </c>
      <c r="AF118" s="23" t="s">
        <v>594</v>
      </c>
      <c r="AG118" s="8" t="s">
        <v>55</v>
      </c>
      <c r="AH118" s="24"/>
      <c r="AI118" s="24"/>
      <c r="AJ118" s="24" t="s">
        <v>55</v>
      </c>
      <c r="AK118" s="24">
        <v>0</v>
      </c>
      <c r="AL118" s="8"/>
      <c r="AM118" s="8" t="s">
        <v>55</v>
      </c>
      <c r="AN118" s="24" t="s">
        <v>595</v>
      </c>
      <c r="AO118" s="25"/>
      <c r="AP118" s="26"/>
      <c r="AQ118" s="28"/>
    </row>
    <row r="119" spans="1:43" ht="99.75" hidden="1" x14ac:dyDescent="0.25">
      <c r="A119" s="7">
        <v>358</v>
      </c>
      <c r="B119" s="8" t="s">
        <v>268</v>
      </c>
      <c r="C119" s="9" t="s">
        <v>596</v>
      </c>
      <c r="D119" s="10" t="s">
        <v>46</v>
      </c>
      <c r="E119" s="11" t="s">
        <v>47</v>
      </c>
      <c r="F119" s="11" t="s">
        <v>48</v>
      </c>
      <c r="G119" s="11" t="s">
        <v>49</v>
      </c>
      <c r="H119" s="12">
        <v>0</v>
      </c>
      <c r="I119" s="12">
        <v>0</v>
      </c>
      <c r="J119" s="12"/>
      <c r="K119" s="12"/>
      <c r="L119" s="13"/>
      <c r="M119" s="14" t="s">
        <v>50</v>
      </c>
      <c r="N119" s="14" t="s">
        <v>51</v>
      </c>
      <c r="O119" s="15"/>
      <c r="P119" s="16" t="s">
        <v>50</v>
      </c>
      <c r="Q119" s="16" t="s">
        <v>52</v>
      </c>
      <c r="R119" s="15"/>
      <c r="S119" s="16" t="s">
        <v>50</v>
      </c>
      <c r="T119" s="16" t="s">
        <v>53</v>
      </c>
      <c r="U119" s="17" t="s">
        <v>84</v>
      </c>
      <c r="V119" s="18" t="s">
        <v>50</v>
      </c>
      <c r="W119" s="17" t="s">
        <v>241</v>
      </c>
      <c r="X119" s="19" t="s">
        <v>597</v>
      </c>
      <c r="Y119" s="18" t="s">
        <v>50</v>
      </c>
      <c r="Z119" s="17" t="s">
        <v>286</v>
      </c>
      <c r="AA119" s="19" t="s">
        <v>598</v>
      </c>
      <c r="AB119" s="20" t="s">
        <v>50</v>
      </c>
      <c r="AC119" s="21" t="s">
        <v>286</v>
      </c>
      <c r="AD119" s="22"/>
      <c r="AE119" s="20" t="s">
        <v>55</v>
      </c>
      <c r="AF119" s="23" t="s">
        <v>108</v>
      </c>
      <c r="AG119" s="8" t="s">
        <v>55</v>
      </c>
      <c r="AH119" s="24" t="s">
        <v>62</v>
      </c>
      <c r="AI119" s="24"/>
      <c r="AJ119" s="24" t="s">
        <v>55</v>
      </c>
      <c r="AK119" s="24" t="s">
        <v>63</v>
      </c>
      <c r="AL119" s="8" t="s">
        <v>599</v>
      </c>
      <c r="AM119" s="8" t="s">
        <v>55</v>
      </c>
      <c r="AN119" s="24" t="s">
        <v>63</v>
      </c>
      <c r="AO119" s="25"/>
      <c r="AP119" s="26"/>
      <c r="AQ119" s="28"/>
    </row>
    <row r="120" spans="1:43" ht="42.75" hidden="1" x14ac:dyDescent="0.25">
      <c r="A120" s="7">
        <v>362</v>
      </c>
      <c r="B120" s="8" t="s">
        <v>268</v>
      </c>
      <c r="C120" s="9" t="s">
        <v>596</v>
      </c>
      <c r="D120" s="10" t="s">
        <v>46</v>
      </c>
      <c r="E120" s="11" t="s">
        <v>47</v>
      </c>
      <c r="F120" s="11" t="s">
        <v>65</v>
      </c>
      <c r="G120" s="11" t="s">
        <v>66</v>
      </c>
      <c r="H120" s="12">
        <v>0</v>
      </c>
      <c r="I120" s="12">
        <v>0</v>
      </c>
      <c r="J120" s="12"/>
      <c r="K120" s="12"/>
      <c r="L120" s="13"/>
      <c r="M120" s="14" t="s">
        <v>55</v>
      </c>
      <c r="N120" s="14"/>
      <c r="O120" s="15"/>
      <c r="P120" s="16" t="s">
        <v>67</v>
      </c>
      <c r="Q120" s="16" t="s">
        <v>68</v>
      </c>
      <c r="R120" s="15" t="s">
        <v>600</v>
      </c>
      <c r="S120" s="16" t="s">
        <v>67</v>
      </c>
      <c r="T120" s="16" t="s">
        <v>122</v>
      </c>
      <c r="U120" s="17" t="s">
        <v>102</v>
      </c>
      <c r="V120" s="18" t="s">
        <v>55</v>
      </c>
      <c r="W120" s="17" t="s">
        <v>70</v>
      </c>
      <c r="X120" s="19" t="s">
        <v>601</v>
      </c>
      <c r="Y120" s="18" t="s">
        <v>55</v>
      </c>
      <c r="Z120" s="17" t="s">
        <v>71</v>
      </c>
      <c r="AA120" s="19" t="s">
        <v>602</v>
      </c>
      <c r="AB120" s="20" t="s">
        <v>55</v>
      </c>
      <c r="AC120" s="21" t="s">
        <v>71</v>
      </c>
      <c r="AD120" s="22"/>
      <c r="AE120" s="20" t="s">
        <v>55</v>
      </c>
      <c r="AF120" s="23" t="s">
        <v>71</v>
      </c>
      <c r="AG120" s="8" t="s">
        <v>55</v>
      </c>
      <c r="AH120" s="24" t="s">
        <v>72</v>
      </c>
      <c r="AI120" s="24"/>
      <c r="AJ120" s="24" t="s">
        <v>55</v>
      </c>
      <c r="AK120" s="24" t="s">
        <v>72</v>
      </c>
      <c r="AL120" s="8" t="s">
        <v>603</v>
      </c>
      <c r="AM120" s="8" t="s">
        <v>55</v>
      </c>
      <c r="AN120" s="24" t="s">
        <v>73</v>
      </c>
      <c r="AO120" s="25"/>
      <c r="AP120" s="26"/>
      <c r="AQ120" s="28"/>
    </row>
    <row r="121" spans="1:43" ht="60" hidden="1" x14ac:dyDescent="0.25">
      <c r="A121" s="7">
        <v>364</v>
      </c>
      <c r="B121" s="8" t="s">
        <v>245</v>
      </c>
      <c r="C121" s="9" t="s">
        <v>604</v>
      </c>
      <c r="D121" s="10" t="s">
        <v>46</v>
      </c>
      <c r="E121" s="11" t="s">
        <v>47</v>
      </c>
      <c r="F121" s="11" t="s">
        <v>48</v>
      </c>
      <c r="G121" s="11" t="s">
        <v>49</v>
      </c>
      <c r="H121" s="12">
        <v>0</v>
      </c>
      <c r="I121" s="12">
        <v>0</v>
      </c>
      <c r="J121" s="12"/>
      <c r="K121" s="12"/>
      <c r="L121" s="13"/>
      <c r="M121" s="14" t="s">
        <v>50</v>
      </c>
      <c r="N121" s="14" t="s">
        <v>51</v>
      </c>
      <c r="O121" s="15"/>
      <c r="P121" s="16" t="s">
        <v>50</v>
      </c>
      <c r="Q121" s="16" t="s">
        <v>52</v>
      </c>
      <c r="R121" s="15"/>
      <c r="S121" s="16" t="s">
        <v>50</v>
      </c>
      <c r="T121" s="16" t="s">
        <v>53</v>
      </c>
      <c r="U121" s="17"/>
      <c r="V121" s="18" t="s">
        <v>50</v>
      </c>
      <c r="W121" s="17" t="s">
        <v>241</v>
      </c>
      <c r="X121" s="19"/>
      <c r="Y121" s="18" t="s">
        <v>50</v>
      </c>
      <c r="Z121" s="17" t="s">
        <v>286</v>
      </c>
      <c r="AA121" s="19" t="s">
        <v>605</v>
      </c>
      <c r="AB121" s="20" t="s">
        <v>50</v>
      </c>
      <c r="AC121" s="21" t="s">
        <v>606</v>
      </c>
      <c r="AD121" s="22" t="s">
        <v>607</v>
      </c>
      <c r="AE121" s="20" t="s">
        <v>55</v>
      </c>
      <c r="AF121" s="23" t="s">
        <v>522</v>
      </c>
      <c r="AG121" s="8" t="s">
        <v>55</v>
      </c>
      <c r="AH121" s="24" t="s">
        <v>217</v>
      </c>
      <c r="AI121" s="24"/>
      <c r="AJ121" s="24" t="s">
        <v>55</v>
      </c>
      <c r="AK121" s="24" t="s">
        <v>63</v>
      </c>
      <c r="AL121" s="8"/>
      <c r="AM121" s="8" t="s">
        <v>55</v>
      </c>
      <c r="AN121" s="24" t="s">
        <v>63</v>
      </c>
      <c r="AO121" s="25"/>
      <c r="AP121" s="26"/>
      <c r="AQ121" s="28"/>
    </row>
    <row r="122" spans="1:43" ht="42.75" hidden="1" x14ac:dyDescent="0.25">
      <c r="A122" s="7">
        <v>367</v>
      </c>
      <c r="B122" s="8" t="s">
        <v>245</v>
      </c>
      <c r="C122" s="9" t="s">
        <v>604</v>
      </c>
      <c r="D122" s="10" t="s">
        <v>46</v>
      </c>
      <c r="E122" s="11" t="s">
        <v>47</v>
      </c>
      <c r="F122" s="11" t="s">
        <v>65</v>
      </c>
      <c r="G122" s="11" t="s">
        <v>66</v>
      </c>
      <c r="H122" s="12">
        <v>0</v>
      </c>
      <c r="I122" s="12">
        <v>0</v>
      </c>
      <c r="J122" s="12"/>
      <c r="K122" s="12"/>
      <c r="L122" s="13"/>
      <c r="M122" s="14" t="s">
        <v>55</v>
      </c>
      <c r="N122" s="14"/>
      <c r="O122" s="15"/>
      <c r="P122" s="16" t="s">
        <v>67</v>
      </c>
      <c r="Q122" s="16" t="s">
        <v>68</v>
      </c>
      <c r="R122" s="15"/>
      <c r="S122" s="16" t="s">
        <v>67</v>
      </c>
      <c r="T122" s="16" t="s">
        <v>122</v>
      </c>
      <c r="U122" s="17" t="s">
        <v>102</v>
      </c>
      <c r="V122" s="18" t="s">
        <v>55</v>
      </c>
      <c r="W122" s="17" t="s">
        <v>70</v>
      </c>
      <c r="X122" s="19"/>
      <c r="Y122" s="18" t="s">
        <v>55</v>
      </c>
      <c r="Z122" s="17" t="s">
        <v>71</v>
      </c>
      <c r="AA122" s="19" t="s">
        <v>566</v>
      </c>
      <c r="AB122" s="20" t="s">
        <v>55</v>
      </c>
      <c r="AC122" s="21" t="s">
        <v>71</v>
      </c>
      <c r="AD122" s="22" t="s">
        <v>566</v>
      </c>
      <c r="AE122" s="20" t="s">
        <v>55</v>
      </c>
      <c r="AF122" s="23" t="s">
        <v>71</v>
      </c>
      <c r="AG122" s="8" t="s">
        <v>55</v>
      </c>
      <c r="AH122" s="24" t="s">
        <v>72</v>
      </c>
      <c r="AI122" s="24"/>
      <c r="AJ122" s="24" t="s">
        <v>55</v>
      </c>
      <c r="AK122" s="24" t="s">
        <v>72</v>
      </c>
      <c r="AL122" s="8"/>
      <c r="AM122" s="8" t="s">
        <v>55</v>
      </c>
      <c r="AN122" s="24" t="s">
        <v>73</v>
      </c>
      <c r="AO122" s="25"/>
      <c r="AP122" s="26"/>
      <c r="AQ122" s="28"/>
    </row>
    <row r="123" spans="1:43" ht="99.75" hidden="1" x14ac:dyDescent="0.25">
      <c r="A123" s="7">
        <v>370</v>
      </c>
      <c r="B123" s="8" t="s">
        <v>154</v>
      </c>
      <c r="C123" s="9" t="s">
        <v>608</v>
      </c>
      <c r="D123" s="10" t="s">
        <v>46</v>
      </c>
      <c r="E123" s="11" t="s">
        <v>47</v>
      </c>
      <c r="F123" s="11" t="s">
        <v>48</v>
      </c>
      <c r="G123" s="11" t="s">
        <v>49</v>
      </c>
      <c r="H123" s="12">
        <v>0</v>
      </c>
      <c r="I123" s="12">
        <v>0</v>
      </c>
      <c r="J123" s="12"/>
      <c r="K123" s="12"/>
      <c r="L123" s="13"/>
      <c r="M123" s="14" t="s">
        <v>50</v>
      </c>
      <c r="N123" s="14" t="s">
        <v>51</v>
      </c>
      <c r="O123" s="15"/>
      <c r="P123" s="16" t="s">
        <v>50</v>
      </c>
      <c r="Q123" s="16" t="s">
        <v>52</v>
      </c>
      <c r="R123" s="15" t="s">
        <v>609</v>
      </c>
      <c r="S123" s="16" t="s">
        <v>57</v>
      </c>
      <c r="T123" s="16" t="s">
        <v>588</v>
      </c>
      <c r="U123" s="17"/>
      <c r="V123" s="18" t="s">
        <v>50</v>
      </c>
      <c r="W123" s="17" t="s">
        <v>241</v>
      </c>
      <c r="X123" s="19"/>
      <c r="Y123" s="18" t="s">
        <v>50</v>
      </c>
      <c r="Z123" s="17" t="s">
        <v>286</v>
      </c>
      <c r="AA123" s="19" t="s">
        <v>610</v>
      </c>
      <c r="AB123" s="20" t="s">
        <v>50</v>
      </c>
      <c r="AC123" s="21" t="s">
        <v>286</v>
      </c>
      <c r="AD123" s="22" t="s">
        <v>611</v>
      </c>
      <c r="AE123" s="20" t="s">
        <v>55</v>
      </c>
      <c r="AF123" s="23" t="s">
        <v>108</v>
      </c>
      <c r="AG123" s="8" t="s">
        <v>55</v>
      </c>
      <c r="AH123" s="24" t="s">
        <v>62</v>
      </c>
      <c r="AI123" s="24" t="s">
        <v>612</v>
      </c>
      <c r="AJ123" s="24" t="s">
        <v>55</v>
      </c>
      <c r="AK123" s="24" t="s">
        <v>63</v>
      </c>
      <c r="AL123" s="8" t="s">
        <v>613</v>
      </c>
      <c r="AM123" s="8" t="s">
        <v>55</v>
      </c>
      <c r="AN123" s="24" t="s">
        <v>63</v>
      </c>
      <c r="AO123" s="25"/>
      <c r="AP123" s="26"/>
      <c r="AQ123" s="28"/>
    </row>
    <row r="124" spans="1:43" ht="42.75" hidden="1" x14ac:dyDescent="0.25">
      <c r="A124" s="7">
        <v>373</v>
      </c>
      <c r="B124" s="8" t="s">
        <v>154</v>
      </c>
      <c r="C124" s="9" t="s">
        <v>608</v>
      </c>
      <c r="D124" s="10" t="s">
        <v>46</v>
      </c>
      <c r="E124" s="11" t="s">
        <v>47</v>
      </c>
      <c r="F124" s="11" t="s">
        <v>65</v>
      </c>
      <c r="G124" s="11" t="s">
        <v>66</v>
      </c>
      <c r="H124" s="12">
        <v>0</v>
      </c>
      <c r="I124" s="12">
        <v>0</v>
      </c>
      <c r="J124" s="12"/>
      <c r="K124" s="12"/>
      <c r="L124" s="13"/>
      <c r="M124" s="14" t="s">
        <v>55</v>
      </c>
      <c r="N124" s="14"/>
      <c r="O124" s="15"/>
      <c r="P124" s="16" t="s">
        <v>67</v>
      </c>
      <c r="Q124" s="16" t="s">
        <v>68</v>
      </c>
      <c r="R124" s="15"/>
      <c r="S124" s="16" t="s">
        <v>67</v>
      </c>
      <c r="T124" s="16" t="s">
        <v>122</v>
      </c>
      <c r="U124" s="17" t="s">
        <v>84</v>
      </c>
      <c r="V124" s="18" t="s">
        <v>55</v>
      </c>
      <c r="W124" s="17" t="s">
        <v>70</v>
      </c>
      <c r="X124" s="19"/>
      <c r="Y124" s="18" t="s">
        <v>55</v>
      </c>
      <c r="Z124" s="17" t="s">
        <v>71</v>
      </c>
      <c r="AA124" s="19"/>
      <c r="AB124" s="20" t="s">
        <v>55</v>
      </c>
      <c r="AC124" s="21" t="s">
        <v>71</v>
      </c>
      <c r="AD124" s="22"/>
      <c r="AE124" s="20" t="s">
        <v>55</v>
      </c>
      <c r="AF124" s="23" t="s">
        <v>71</v>
      </c>
      <c r="AG124" s="8" t="s">
        <v>55</v>
      </c>
      <c r="AH124" s="24" t="s">
        <v>72</v>
      </c>
      <c r="AI124" s="24" t="s">
        <v>158</v>
      </c>
      <c r="AJ124" s="24" t="s">
        <v>55</v>
      </c>
      <c r="AK124" s="24" t="s">
        <v>72</v>
      </c>
      <c r="AL124" s="8" t="s">
        <v>614</v>
      </c>
      <c r="AM124" s="8" t="s">
        <v>55</v>
      </c>
      <c r="AN124" s="24" t="s">
        <v>73</v>
      </c>
      <c r="AO124" s="25"/>
      <c r="AP124" s="26"/>
      <c r="AQ124" s="28"/>
    </row>
    <row r="125" spans="1:43" ht="45" hidden="1" x14ac:dyDescent="0.25">
      <c r="A125" s="7">
        <v>376</v>
      </c>
      <c r="B125" s="8" t="s">
        <v>154</v>
      </c>
      <c r="C125" s="9" t="s">
        <v>615</v>
      </c>
      <c r="D125" s="10" t="s">
        <v>46</v>
      </c>
      <c r="E125" s="11" t="s">
        <v>47</v>
      </c>
      <c r="F125" s="11" t="s">
        <v>48</v>
      </c>
      <c r="G125" s="11" t="s">
        <v>49</v>
      </c>
      <c r="H125" s="12">
        <v>0</v>
      </c>
      <c r="I125" s="12">
        <v>0</v>
      </c>
      <c r="J125" s="12"/>
      <c r="K125" s="12"/>
      <c r="L125" s="13"/>
      <c r="M125" s="14" t="s">
        <v>50</v>
      </c>
      <c r="N125" s="14" t="s">
        <v>51</v>
      </c>
      <c r="O125" s="15"/>
      <c r="P125" s="16" t="s">
        <v>50</v>
      </c>
      <c r="Q125" s="16" t="s">
        <v>52</v>
      </c>
      <c r="R125" s="15"/>
      <c r="S125" s="16" t="s">
        <v>50</v>
      </c>
      <c r="T125" s="16" t="s">
        <v>53</v>
      </c>
      <c r="U125" s="17" t="s">
        <v>112</v>
      </c>
      <c r="V125" s="18" t="s">
        <v>50</v>
      </c>
      <c r="W125" s="17" t="s">
        <v>241</v>
      </c>
      <c r="X125" s="19"/>
      <c r="Y125" s="18" t="s">
        <v>50</v>
      </c>
      <c r="Z125" s="17" t="s">
        <v>286</v>
      </c>
      <c r="AA125" s="19" t="s">
        <v>616</v>
      </c>
      <c r="AB125" s="20" t="s">
        <v>50</v>
      </c>
      <c r="AC125" s="21" t="s">
        <v>617</v>
      </c>
      <c r="AD125" s="22" t="s">
        <v>618</v>
      </c>
      <c r="AE125" s="20" t="s">
        <v>55</v>
      </c>
      <c r="AF125" s="23" t="s">
        <v>617</v>
      </c>
      <c r="AG125" s="8" t="s">
        <v>55</v>
      </c>
      <c r="AH125" s="24" t="s">
        <v>217</v>
      </c>
      <c r="AI125" s="24" t="s">
        <v>619</v>
      </c>
      <c r="AJ125" s="24" t="s">
        <v>55</v>
      </c>
      <c r="AK125" s="24" t="s">
        <v>63</v>
      </c>
      <c r="AL125" s="8" t="s">
        <v>620</v>
      </c>
      <c r="AM125" s="8" t="s">
        <v>55</v>
      </c>
      <c r="AN125" s="24" t="s">
        <v>277</v>
      </c>
      <c r="AO125" s="25"/>
      <c r="AP125" s="26"/>
      <c r="AQ125" s="28"/>
    </row>
    <row r="126" spans="1:43" ht="42.75" hidden="1" x14ac:dyDescent="0.25">
      <c r="A126" s="7">
        <v>382</v>
      </c>
      <c r="B126" s="8" t="s">
        <v>154</v>
      </c>
      <c r="C126" s="9" t="s">
        <v>615</v>
      </c>
      <c r="D126" s="10" t="s">
        <v>46</v>
      </c>
      <c r="E126" s="11" t="s">
        <v>47</v>
      </c>
      <c r="F126" s="11" t="s">
        <v>65</v>
      </c>
      <c r="G126" s="11" t="s">
        <v>66</v>
      </c>
      <c r="H126" s="12">
        <v>0</v>
      </c>
      <c r="I126" s="12">
        <v>0</v>
      </c>
      <c r="J126" s="12"/>
      <c r="K126" s="12"/>
      <c r="L126" s="13"/>
      <c r="M126" s="14" t="s">
        <v>55</v>
      </c>
      <c r="N126" s="14"/>
      <c r="O126" s="15"/>
      <c r="P126" s="16" t="s">
        <v>67</v>
      </c>
      <c r="Q126" s="16" t="s">
        <v>68</v>
      </c>
      <c r="R126" s="15"/>
      <c r="S126" s="16" t="s">
        <v>67</v>
      </c>
      <c r="T126" s="16" t="s">
        <v>122</v>
      </c>
      <c r="U126" s="17" t="s">
        <v>102</v>
      </c>
      <c r="V126" s="18" t="s">
        <v>55</v>
      </c>
      <c r="W126" s="17" t="s">
        <v>70</v>
      </c>
      <c r="X126" s="19"/>
      <c r="Y126" s="18" t="s">
        <v>55</v>
      </c>
      <c r="Z126" s="17" t="s">
        <v>71</v>
      </c>
      <c r="AA126" s="19"/>
      <c r="AB126" s="20" t="s">
        <v>55</v>
      </c>
      <c r="AC126" s="21" t="s">
        <v>71</v>
      </c>
      <c r="AD126" s="22"/>
      <c r="AE126" s="20" t="s">
        <v>55</v>
      </c>
      <c r="AF126" s="23" t="s">
        <v>71</v>
      </c>
      <c r="AG126" s="8" t="s">
        <v>55</v>
      </c>
      <c r="AH126" s="24" t="s">
        <v>72</v>
      </c>
      <c r="AI126" s="24" t="s">
        <v>158</v>
      </c>
      <c r="AJ126" s="24" t="s">
        <v>55</v>
      </c>
      <c r="AK126" s="24" t="s">
        <v>72</v>
      </c>
      <c r="AL126" s="8" t="s">
        <v>614</v>
      </c>
      <c r="AM126" s="8" t="s">
        <v>55</v>
      </c>
      <c r="AN126" s="24" t="s">
        <v>73</v>
      </c>
      <c r="AO126" s="25"/>
      <c r="AP126" s="26"/>
      <c r="AQ126" s="28"/>
    </row>
    <row r="127" spans="1:43" ht="45" hidden="1" x14ac:dyDescent="0.25">
      <c r="A127" s="7">
        <v>386</v>
      </c>
      <c r="B127" s="8" t="s">
        <v>81</v>
      </c>
      <c r="C127" s="9" t="s">
        <v>621</v>
      </c>
      <c r="D127" s="10" t="s">
        <v>46</v>
      </c>
      <c r="E127" s="11" t="s">
        <v>47</v>
      </c>
      <c r="F127" s="11" t="s">
        <v>48</v>
      </c>
      <c r="G127" s="11" t="s">
        <v>285</v>
      </c>
      <c r="H127" s="12">
        <v>0</v>
      </c>
      <c r="I127" s="12">
        <v>0</v>
      </c>
      <c r="J127" s="12"/>
      <c r="K127" s="12"/>
      <c r="L127" s="13"/>
      <c r="M127" s="14" t="s">
        <v>50</v>
      </c>
      <c r="N127" s="14" t="s">
        <v>51</v>
      </c>
      <c r="O127" s="15"/>
      <c r="P127" s="16" t="s">
        <v>50</v>
      </c>
      <c r="Q127" s="16" t="s">
        <v>52</v>
      </c>
      <c r="R127" s="15"/>
      <c r="S127" s="16" t="s">
        <v>50</v>
      </c>
      <c r="T127" s="16" t="s">
        <v>53</v>
      </c>
      <c r="U127" s="17" t="s">
        <v>112</v>
      </c>
      <c r="V127" s="18" t="s">
        <v>50</v>
      </c>
      <c r="W127" s="17" t="s">
        <v>241</v>
      </c>
      <c r="X127" s="19"/>
      <c r="Y127" s="18" t="s">
        <v>50</v>
      </c>
      <c r="Z127" s="17" t="s">
        <v>286</v>
      </c>
      <c r="AA127" s="19"/>
      <c r="AB127" s="20" t="s">
        <v>50</v>
      </c>
      <c r="AC127" s="21" t="s">
        <v>286</v>
      </c>
      <c r="AD127" s="22"/>
      <c r="AE127" s="20" t="s">
        <v>55</v>
      </c>
      <c r="AF127" s="23" t="s">
        <v>108</v>
      </c>
      <c r="AG127" s="8" t="s">
        <v>55</v>
      </c>
      <c r="AH127" s="24" t="s">
        <v>304</v>
      </c>
      <c r="AI127" s="24" t="s">
        <v>235</v>
      </c>
      <c r="AJ127" s="24" t="s">
        <v>55</v>
      </c>
      <c r="AK127" s="24" t="s">
        <v>63</v>
      </c>
      <c r="AL127" s="8"/>
      <c r="AM127" s="8" t="s">
        <v>55</v>
      </c>
      <c r="AN127" s="24" t="s">
        <v>622</v>
      </c>
      <c r="AO127" s="25"/>
      <c r="AP127" s="26"/>
      <c r="AQ127" s="28"/>
    </row>
    <row r="128" spans="1:43" ht="42.75" hidden="1" x14ac:dyDescent="0.25">
      <c r="A128" s="7">
        <v>388</v>
      </c>
      <c r="B128" s="8" t="s">
        <v>81</v>
      </c>
      <c r="C128" s="9" t="s">
        <v>621</v>
      </c>
      <c r="D128" s="10" t="s">
        <v>46</v>
      </c>
      <c r="E128" s="11" t="s">
        <v>47</v>
      </c>
      <c r="F128" s="11" t="s">
        <v>65</v>
      </c>
      <c r="G128" s="11" t="s">
        <v>66</v>
      </c>
      <c r="H128" s="12">
        <v>0</v>
      </c>
      <c r="I128" s="12">
        <v>0</v>
      </c>
      <c r="J128" s="12"/>
      <c r="K128" s="12"/>
      <c r="L128" s="13"/>
      <c r="M128" s="14" t="s">
        <v>55</v>
      </c>
      <c r="N128" s="14"/>
      <c r="O128" s="15"/>
      <c r="P128" s="16" t="s">
        <v>67</v>
      </c>
      <c r="Q128" s="16" t="s">
        <v>68</v>
      </c>
      <c r="R128" s="15"/>
      <c r="S128" s="16" t="s">
        <v>67</v>
      </c>
      <c r="T128" s="16" t="s">
        <v>122</v>
      </c>
      <c r="U128" s="17" t="s">
        <v>84</v>
      </c>
      <c r="V128" s="18" t="s">
        <v>55</v>
      </c>
      <c r="W128" s="17" t="s">
        <v>70</v>
      </c>
      <c r="X128" s="19"/>
      <c r="Y128" s="18" t="s">
        <v>55</v>
      </c>
      <c r="Z128" s="17" t="s">
        <v>71</v>
      </c>
      <c r="AA128" s="19"/>
      <c r="AB128" s="20" t="s">
        <v>55</v>
      </c>
      <c r="AC128" s="21" t="s">
        <v>71</v>
      </c>
      <c r="AD128" s="22"/>
      <c r="AE128" s="20" t="s">
        <v>55</v>
      </c>
      <c r="AF128" s="23" t="s">
        <v>71</v>
      </c>
      <c r="AG128" s="8" t="s">
        <v>55</v>
      </c>
      <c r="AH128" s="24" t="s">
        <v>72</v>
      </c>
      <c r="AI128" s="24" t="s">
        <v>623</v>
      </c>
      <c r="AJ128" s="24" t="s">
        <v>55</v>
      </c>
      <c r="AK128" s="24" t="s">
        <v>72</v>
      </c>
      <c r="AL128" s="8"/>
      <c r="AM128" s="8" t="s">
        <v>55</v>
      </c>
      <c r="AN128" s="24" t="s">
        <v>73</v>
      </c>
      <c r="AO128" s="25"/>
      <c r="AP128" s="26"/>
      <c r="AQ128" s="28"/>
    </row>
    <row r="129" spans="1:43" ht="57" hidden="1" x14ac:dyDescent="0.25">
      <c r="A129" s="7">
        <v>390</v>
      </c>
      <c r="B129" s="8" t="s">
        <v>236</v>
      </c>
      <c r="C129" s="9" t="s">
        <v>624</v>
      </c>
      <c r="D129" s="10" t="s">
        <v>46</v>
      </c>
      <c r="E129" s="11" t="s">
        <v>47</v>
      </c>
      <c r="F129" s="11" t="s">
        <v>91</v>
      </c>
      <c r="G129" s="11" t="s">
        <v>92</v>
      </c>
      <c r="H129" s="12">
        <v>0</v>
      </c>
      <c r="I129" s="12">
        <v>0</v>
      </c>
      <c r="J129" s="12"/>
      <c r="K129" s="12"/>
      <c r="L129" s="13"/>
      <c r="M129" s="14" t="s">
        <v>50</v>
      </c>
      <c r="N129" s="14"/>
      <c r="O129" s="15"/>
      <c r="P129" s="16" t="s">
        <v>50</v>
      </c>
      <c r="Q129" s="16" t="s">
        <v>93</v>
      </c>
      <c r="R129" s="15"/>
      <c r="S129" s="16" t="s">
        <v>50</v>
      </c>
      <c r="T129" s="16" t="s">
        <v>94</v>
      </c>
      <c r="U129" s="17"/>
      <c r="V129" s="18" t="s">
        <v>50</v>
      </c>
      <c r="W129" s="17" t="s">
        <v>241</v>
      </c>
      <c r="X129" s="19"/>
      <c r="Y129" s="18" t="s">
        <v>50</v>
      </c>
      <c r="Z129" s="17" t="s">
        <v>500</v>
      </c>
      <c r="AA129" s="19"/>
      <c r="AB129" s="20" t="s">
        <v>50</v>
      </c>
      <c r="AC129" s="21" t="s">
        <v>625</v>
      </c>
      <c r="AD129" s="22"/>
      <c r="AE129" s="20" t="s">
        <v>55</v>
      </c>
      <c r="AF129" s="23" t="s">
        <v>252</v>
      </c>
      <c r="AG129" s="8" t="s">
        <v>55</v>
      </c>
      <c r="AH129" s="24" t="s">
        <v>99</v>
      </c>
      <c r="AI129" s="24"/>
      <c r="AJ129" s="24" t="s">
        <v>55</v>
      </c>
      <c r="AK129" s="24" t="s">
        <v>99</v>
      </c>
      <c r="AL129" s="8"/>
      <c r="AM129" s="8" t="s">
        <v>55</v>
      </c>
      <c r="AN129" s="24" t="s">
        <v>101</v>
      </c>
      <c r="AO129" s="25"/>
      <c r="AP129" s="26"/>
      <c r="AQ129" s="28"/>
    </row>
    <row r="130" spans="1:43" ht="45" hidden="1" x14ac:dyDescent="0.25">
      <c r="A130" s="7">
        <v>392</v>
      </c>
      <c r="B130" s="8" t="s">
        <v>236</v>
      </c>
      <c r="C130" s="9" t="s">
        <v>624</v>
      </c>
      <c r="D130" s="10" t="s">
        <v>46</v>
      </c>
      <c r="E130" s="11" t="s">
        <v>47</v>
      </c>
      <c r="F130" s="11" t="s">
        <v>556</v>
      </c>
      <c r="G130" s="11" t="s">
        <v>626</v>
      </c>
      <c r="H130" s="12">
        <v>0</v>
      </c>
      <c r="I130" s="12">
        <v>0</v>
      </c>
      <c r="J130" s="12"/>
      <c r="K130" s="12"/>
      <c r="L130" s="13"/>
      <c r="M130" s="14" t="s">
        <v>50</v>
      </c>
      <c r="N130" s="14"/>
      <c r="O130" s="15"/>
      <c r="P130" s="16" t="s">
        <v>50</v>
      </c>
      <c r="Q130" s="16" t="s">
        <v>592</v>
      </c>
      <c r="R130" s="15"/>
      <c r="S130" s="16" t="s">
        <v>627</v>
      </c>
      <c r="T130" s="16" t="s">
        <v>628</v>
      </c>
      <c r="U130" s="17" t="s">
        <v>102</v>
      </c>
      <c r="V130" s="18" t="s">
        <v>50</v>
      </c>
      <c r="W130" s="17" t="s">
        <v>628</v>
      </c>
      <c r="X130" s="19"/>
      <c r="Y130" s="18" t="s">
        <v>50</v>
      </c>
      <c r="Z130" s="17" t="s">
        <v>629</v>
      </c>
      <c r="AA130" s="19"/>
      <c r="AB130" s="20" t="s">
        <v>50</v>
      </c>
      <c r="AC130" s="21" t="s">
        <v>629</v>
      </c>
      <c r="AD130" s="22"/>
      <c r="AE130" s="20" t="s">
        <v>55</v>
      </c>
      <c r="AF130" s="23" t="s">
        <v>629</v>
      </c>
      <c r="AG130" s="8" t="s">
        <v>55</v>
      </c>
      <c r="AH130" s="24" t="s">
        <v>630</v>
      </c>
      <c r="AI130" s="24"/>
      <c r="AJ130" s="24" t="s">
        <v>55</v>
      </c>
      <c r="AK130" s="24" t="s">
        <v>631</v>
      </c>
      <c r="AL130" s="8"/>
      <c r="AM130" s="8" t="s">
        <v>55</v>
      </c>
      <c r="AN130" s="24" t="s">
        <v>632</v>
      </c>
      <c r="AO130" s="25"/>
      <c r="AP130" s="26"/>
      <c r="AQ130" s="28"/>
    </row>
    <row r="131" spans="1:43" ht="42.75" hidden="1" x14ac:dyDescent="0.25">
      <c r="A131" s="7">
        <v>395</v>
      </c>
      <c r="B131" s="8" t="s">
        <v>236</v>
      </c>
      <c r="C131" s="9" t="s">
        <v>624</v>
      </c>
      <c r="D131" s="10" t="s">
        <v>46</v>
      </c>
      <c r="E131" s="11" t="s">
        <v>47</v>
      </c>
      <c r="F131" s="11" t="s">
        <v>65</v>
      </c>
      <c r="G131" s="11" t="s">
        <v>66</v>
      </c>
      <c r="H131" s="12">
        <v>0</v>
      </c>
      <c r="I131" s="12">
        <v>0</v>
      </c>
      <c r="J131" s="12"/>
      <c r="K131" s="12"/>
      <c r="L131" s="13"/>
      <c r="M131" s="14" t="s">
        <v>55</v>
      </c>
      <c r="N131" s="14"/>
      <c r="O131" s="15"/>
      <c r="P131" s="16" t="s">
        <v>67</v>
      </c>
      <c r="Q131" s="16" t="s">
        <v>68</v>
      </c>
      <c r="R131" s="15"/>
      <c r="S131" s="16" t="s">
        <v>67</v>
      </c>
      <c r="T131" s="16" t="s">
        <v>122</v>
      </c>
      <c r="U131" s="17"/>
      <c r="V131" s="18" t="s">
        <v>55</v>
      </c>
      <c r="W131" s="17" t="s">
        <v>70</v>
      </c>
      <c r="X131" s="19"/>
      <c r="Y131" s="18" t="s">
        <v>55</v>
      </c>
      <c r="Z131" s="17" t="s">
        <v>71</v>
      </c>
      <c r="AA131" s="19"/>
      <c r="AB131" s="20" t="s">
        <v>55</v>
      </c>
      <c r="AC131" s="21" t="s">
        <v>71</v>
      </c>
      <c r="AD131" s="22"/>
      <c r="AE131" s="20" t="s">
        <v>55</v>
      </c>
      <c r="AF131" s="23" t="s">
        <v>71</v>
      </c>
      <c r="AG131" s="8" t="s">
        <v>55</v>
      </c>
      <c r="AH131" s="24" t="s">
        <v>72</v>
      </c>
      <c r="AI131" s="24"/>
      <c r="AJ131" s="24" t="s">
        <v>55</v>
      </c>
      <c r="AK131" s="24" t="s">
        <v>72</v>
      </c>
      <c r="AL131" s="8"/>
      <c r="AM131" s="8" t="s">
        <v>55</v>
      </c>
      <c r="AN131" s="24" t="s">
        <v>73</v>
      </c>
      <c r="AO131" s="25"/>
      <c r="AP131" s="26"/>
      <c r="AQ131" s="28"/>
    </row>
    <row r="132" spans="1:43" ht="57" hidden="1" x14ac:dyDescent="0.25">
      <c r="A132" s="7">
        <v>397</v>
      </c>
      <c r="B132" s="8" t="s">
        <v>104</v>
      </c>
      <c r="C132" s="9" t="s">
        <v>633</v>
      </c>
      <c r="D132" s="10" t="s">
        <v>46</v>
      </c>
      <c r="E132" s="11" t="s">
        <v>47</v>
      </c>
      <c r="F132" s="11" t="s">
        <v>91</v>
      </c>
      <c r="G132" s="11" t="s">
        <v>92</v>
      </c>
      <c r="H132" s="12">
        <v>0</v>
      </c>
      <c r="I132" s="12">
        <v>0</v>
      </c>
      <c r="J132" s="12"/>
      <c r="K132" s="12"/>
      <c r="L132" s="13"/>
      <c r="M132" s="14" t="s">
        <v>50</v>
      </c>
      <c r="N132" s="14"/>
      <c r="O132" s="15"/>
      <c r="P132" s="16" t="s">
        <v>50</v>
      </c>
      <c r="Q132" s="16" t="s">
        <v>93</v>
      </c>
      <c r="R132" s="15"/>
      <c r="S132" s="16" t="s">
        <v>50</v>
      </c>
      <c r="T132" s="16" t="s">
        <v>94</v>
      </c>
      <c r="U132" s="17" t="s">
        <v>102</v>
      </c>
      <c r="V132" s="18" t="s">
        <v>50</v>
      </c>
      <c r="W132" s="17" t="s">
        <v>241</v>
      </c>
      <c r="X132" s="19"/>
      <c r="Y132" s="18" t="s">
        <v>50</v>
      </c>
      <c r="Z132" s="17" t="s">
        <v>500</v>
      </c>
      <c r="AA132" s="19"/>
      <c r="AB132" s="20" t="s">
        <v>50</v>
      </c>
      <c r="AC132" s="21" t="s">
        <v>228</v>
      </c>
      <c r="AD132" s="22" t="s">
        <v>634</v>
      </c>
      <c r="AE132" s="20" t="s">
        <v>55</v>
      </c>
      <c r="AF132" s="23" t="s">
        <v>252</v>
      </c>
      <c r="AG132" s="8" t="s">
        <v>55</v>
      </c>
      <c r="AH132" s="24" t="s">
        <v>99</v>
      </c>
      <c r="AI132" s="24"/>
      <c r="AJ132" s="24" t="s">
        <v>55</v>
      </c>
      <c r="AK132" s="24" t="s">
        <v>99</v>
      </c>
      <c r="AL132" s="8"/>
      <c r="AM132" s="8" t="s">
        <v>55</v>
      </c>
      <c r="AN132" s="24" t="s">
        <v>101</v>
      </c>
      <c r="AO132" s="25"/>
      <c r="AP132" s="26"/>
      <c r="AQ132" s="28"/>
    </row>
    <row r="133" spans="1:43" ht="99.75" hidden="1" x14ac:dyDescent="0.25">
      <c r="A133" s="7">
        <v>399</v>
      </c>
      <c r="B133" s="8" t="s">
        <v>104</v>
      </c>
      <c r="C133" s="9" t="s">
        <v>633</v>
      </c>
      <c r="D133" s="10" t="s">
        <v>46</v>
      </c>
      <c r="E133" s="11" t="s">
        <v>47</v>
      </c>
      <c r="F133" s="11" t="s">
        <v>48</v>
      </c>
      <c r="G133" s="11" t="s">
        <v>285</v>
      </c>
      <c r="H133" s="12">
        <v>0</v>
      </c>
      <c r="I133" s="12">
        <v>0</v>
      </c>
      <c r="J133" s="12"/>
      <c r="K133" s="12"/>
      <c r="L133" s="13"/>
      <c r="M133" s="14" t="s">
        <v>50</v>
      </c>
      <c r="N133" s="14" t="s">
        <v>51</v>
      </c>
      <c r="O133" s="15"/>
      <c r="P133" s="16" t="s">
        <v>50</v>
      </c>
      <c r="Q133" s="16" t="s">
        <v>52</v>
      </c>
      <c r="R133" s="15"/>
      <c r="S133" s="16" t="s">
        <v>50</v>
      </c>
      <c r="T133" s="16" t="s">
        <v>53</v>
      </c>
      <c r="U133" s="17"/>
      <c r="V133" s="18" t="s">
        <v>50</v>
      </c>
      <c r="W133" s="17" t="s">
        <v>241</v>
      </c>
      <c r="X133" s="19"/>
      <c r="Y133" s="18" t="s">
        <v>50</v>
      </c>
      <c r="Z133" s="17" t="s">
        <v>635</v>
      </c>
      <c r="AA133" s="19"/>
      <c r="AB133" s="20" t="s">
        <v>50</v>
      </c>
      <c r="AC133" s="21" t="s">
        <v>228</v>
      </c>
      <c r="AD133" s="22"/>
      <c r="AE133" s="20" t="s">
        <v>55</v>
      </c>
      <c r="AF133" s="23" t="s">
        <v>252</v>
      </c>
      <c r="AG133" s="8" t="s">
        <v>55</v>
      </c>
      <c r="AH133" s="24" t="s">
        <v>62</v>
      </c>
      <c r="AI133" s="24"/>
      <c r="AJ133" s="24" t="s">
        <v>55</v>
      </c>
      <c r="AK133" s="24" t="s">
        <v>63</v>
      </c>
      <c r="AL133" s="8"/>
      <c r="AM133" s="8" t="s">
        <v>55</v>
      </c>
      <c r="AN133" s="24" t="s">
        <v>63</v>
      </c>
      <c r="AO133" s="25"/>
      <c r="AP133" s="26"/>
      <c r="AQ133" s="28"/>
    </row>
    <row r="134" spans="1:43" ht="60" hidden="1" x14ac:dyDescent="0.25">
      <c r="A134" s="7">
        <v>401</v>
      </c>
      <c r="B134" s="8" t="s">
        <v>104</v>
      </c>
      <c r="C134" s="9" t="s">
        <v>633</v>
      </c>
      <c r="D134" s="10" t="s">
        <v>46</v>
      </c>
      <c r="E134" s="11" t="s">
        <v>47</v>
      </c>
      <c r="F134" s="11" t="s">
        <v>65</v>
      </c>
      <c r="G134" s="11" t="s">
        <v>66</v>
      </c>
      <c r="H134" s="12">
        <v>0</v>
      </c>
      <c r="I134" s="12">
        <v>0</v>
      </c>
      <c r="J134" s="12"/>
      <c r="K134" s="12"/>
      <c r="L134" s="13"/>
      <c r="M134" s="14" t="s">
        <v>55</v>
      </c>
      <c r="N134" s="14"/>
      <c r="O134" s="15"/>
      <c r="P134" s="16" t="s">
        <v>67</v>
      </c>
      <c r="Q134" s="16" t="s">
        <v>68</v>
      </c>
      <c r="R134" s="15"/>
      <c r="S134" s="16" t="s">
        <v>67</v>
      </c>
      <c r="T134" s="16" t="s">
        <v>122</v>
      </c>
      <c r="U134" s="17" t="s">
        <v>112</v>
      </c>
      <c r="V134" s="18" t="s">
        <v>55</v>
      </c>
      <c r="W134" s="17" t="s">
        <v>70</v>
      </c>
      <c r="X134" s="19"/>
      <c r="Y134" s="18" t="s">
        <v>55</v>
      </c>
      <c r="Z134" s="17" t="s">
        <v>71</v>
      </c>
      <c r="AA134" s="19"/>
      <c r="AB134" s="20" t="s">
        <v>55</v>
      </c>
      <c r="AC134" s="21" t="s">
        <v>71</v>
      </c>
      <c r="AD134" s="22" t="s">
        <v>636</v>
      </c>
      <c r="AE134" s="20" t="s">
        <v>55</v>
      </c>
      <c r="AF134" s="23" t="s">
        <v>71</v>
      </c>
      <c r="AG134" s="8" t="s">
        <v>55</v>
      </c>
      <c r="AH134" s="24" t="s">
        <v>72</v>
      </c>
      <c r="AI134" s="24"/>
      <c r="AJ134" s="24" t="s">
        <v>55</v>
      </c>
      <c r="AK134" s="24" t="s">
        <v>72</v>
      </c>
      <c r="AL134" s="8"/>
      <c r="AM134" s="8" t="s">
        <v>55</v>
      </c>
      <c r="AN134" s="24" t="s">
        <v>73</v>
      </c>
      <c r="AO134" s="25"/>
      <c r="AP134" s="26"/>
      <c r="AQ134" s="28"/>
    </row>
    <row r="135" spans="1:43" ht="75" hidden="1" x14ac:dyDescent="0.25">
      <c r="A135" s="7">
        <v>402</v>
      </c>
      <c r="B135" s="8" t="s">
        <v>104</v>
      </c>
      <c r="C135" s="9" t="s">
        <v>633</v>
      </c>
      <c r="D135" s="10" t="s">
        <v>46</v>
      </c>
      <c r="E135" s="11" t="s">
        <v>47</v>
      </c>
      <c r="F135" s="11" t="s">
        <v>637</v>
      </c>
      <c r="G135" s="11" t="s">
        <v>638</v>
      </c>
      <c r="H135" s="12">
        <v>0</v>
      </c>
      <c r="I135" s="12">
        <v>0</v>
      </c>
      <c r="J135" s="12" t="s">
        <v>127</v>
      </c>
      <c r="K135" s="12"/>
      <c r="L135" s="13"/>
      <c r="M135" s="14" t="s">
        <v>55</v>
      </c>
      <c r="N135" s="14"/>
      <c r="O135" s="15"/>
      <c r="P135" s="16" t="s">
        <v>55</v>
      </c>
      <c r="Q135" s="16" t="s">
        <v>639</v>
      </c>
      <c r="R135" s="15"/>
      <c r="S135" s="16" t="s">
        <v>67</v>
      </c>
      <c r="T135" s="16" t="s">
        <v>640</v>
      </c>
      <c r="U135" s="17" t="s">
        <v>102</v>
      </c>
      <c r="V135" s="18" t="s">
        <v>128</v>
      </c>
      <c r="W135" s="17" t="s">
        <v>641</v>
      </c>
      <c r="X135" s="19"/>
      <c r="Y135" s="18" t="s">
        <v>57</v>
      </c>
      <c r="Z135" s="17" t="s">
        <v>642</v>
      </c>
      <c r="AA135" s="19"/>
      <c r="AB135" s="20" t="s">
        <v>57</v>
      </c>
      <c r="AC135" s="21" t="s">
        <v>642</v>
      </c>
      <c r="AD135" s="22" t="s">
        <v>643</v>
      </c>
      <c r="AE135" s="20" t="s">
        <v>55</v>
      </c>
      <c r="AF135" s="23" t="s">
        <v>644</v>
      </c>
      <c r="AG135" s="8" t="s">
        <v>55</v>
      </c>
      <c r="AH135" s="24" t="s">
        <v>645</v>
      </c>
      <c r="AI135" s="24"/>
      <c r="AJ135" s="24" t="s">
        <v>55</v>
      </c>
      <c r="AK135" s="24" t="s">
        <v>646</v>
      </c>
      <c r="AL135" s="8"/>
      <c r="AM135" s="8" t="s">
        <v>55</v>
      </c>
      <c r="AN135" s="24" t="s">
        <v>647</v>
      </c>
      <c r="AO135" s="25"/>
      <c r="AP135" s="26"/>
      <c r="AQ135" s="28"/>
    </row>
    <row r="136" spans="1:43" ht="60" hidden="1" x14ac:dyDescent="0.25">
      <c r="A136" s="7">
        <v>407</v>
      </c>
      <c r="B136" s="8" t="s">
        <v>44</v>
      </c>
      <c r="C136" s="9" t="s">
        <v>648</v>
      </c>
      <c r="D136" s="10" t="s">
        <v>46</v>
      </c>
      <c r="E136" s="11" t="s">
        <v>47</v>
      </c>
      <c r="F136" s="11" t="s">
        <v>65</v>
      </c>
      <c r="G136" s="11" t="s">
        <v>66</v>
      </c>
      <c r="H136" s="12">
        <v>0</v>
      </c>
      <c r="I136" s="12">
        <v>0</v>
      </c>
      <c r="J136" s="12"/>
      <c r="K136" s="12"/>
      <c r="L136" s="13"/>
      <c r="M136" s="14" t="s">
        <v>55</v>
      </c>
      <c r="N136" s="14"/>
      <c r="O136" s="15"/>
      <c r="P136" s="16" t="s">
        <v>67</v>
      </c>
      <c r="Q136" s="16" t="s">
        <v>68</v>
      </c>
      <c r="R136" s="15"/>
      <c r="S136" s="16" t="s">
        <v>67</v>
      </c>
      <c r="T136" s="16" t="s">
        <v>122</v>
      </c>
      <c r="U136" s="17" t="s">
        <v>102</v>
      </c>
      <c r="V136" s="18" t="s">
        <v>55</v>
      </c>
      <c r="W136" s="17" t="s">
        <v>70</v>
      </c>
      <c r="X136" s="19" t="s">
        <v>649</v>
      </c>
      <c r="Y136" s="18" t="s">
        <v>55</v>
      </c>
      <c r="Z136" s="17" t="s">
        <v>71</v>
      </c>
      <c r="AA136" s="19" t="s">
        <v>649</v>
      </c>
      <c r="AB136" s="20" t="s">
        <v>55</v>
      </c>
      <c r="AC136" s="21" t="s">
        <v>71</v>
      </c>
      <c r="AD136" s="22" t="s">
        <v>374</v>
      </c>
      <c r="AE136" s="20" t="s">
        <v>55</v>
      </c>
      <c r="AF136" s="23" t="s">
        <v>71</v>
      </c>
      <c r="AG136" s="8" t="s">
        <v>55</v>
      </c>
      <c r="AH136" s="24" t="s">
        <v>72</v>
      </c>
      <c r="AI136" s="24"/>
      <c r="AJ136" s="24" t="s">
        <v>55</v>
      </c>
      <c r="AK136" s="24" t="s">
        <v>72</v>
      </c>
      <c r="AL136" s="8"/>
      <c r="AM136" s="8" t="s">
        <v>55</v>
      </c>
      <c r="AN136" s="24" t="s">
        <v>73</v>
      </c>
      <c r="AO136" s="25"/>
      <c r="AP136" s="26"/>
      <c r="AQ136" s="28"/>
    </row>
    <row r="137" spans="1:43" ht="99.75" hidden="1" x14ac:dyDescent="0.25">
      <c r="A137" s="7">
        <v>409</v>
      </c>
      <c r="B137" s="8" t="s">
        <v>154</v>
      </c>
      <c r="C137" s="9" t="s">
        <v>650</v>
      </c>
      <c r="D137" s="10" t="s">
        <v>46</v>
      </c>
      <c r="E137" s="11" t="s">
        <v>47</v>
      </c>
      <c r="F137" s="11" t="s">
        <v>48</v>
      </c>
      <c r="G137" s="11" t="s">
        <v>49</v>
      </c>
      <c r="H137" s="12">
        <v>0</v>
      </c>
      <c r="I137" s="12">
        <v>0</v>
      </c>
      <c r="J137" s="12"/>
      <c r="K137" s="12"/>
      <c r="L137" s="13"/>
      <c r="M137" s="14" t="s">
        <v>50</v>
      </c>
      <c r="N137" s="14" t="s">
        <v>51</v>
      </c>
      <c r="O137" s="15"/>
      <c r="P137" s="16" t="s">
        <v>50</v>
      </c>
      <c r="Q137" s="16" t="s">
        <v>52</v>
      </c>
      <c r="R137" s="15" t="s">
        <v>651</v>
      </c>
      <c r="S137" s="16" t="s">
        <v>50</v>
      </c>
      <c r="T137" s="16" t="s">
        <v>162</v>
      </c>
      <c r="U137" s="17"/>
      <c r="V137" s="18" t="s">
        <v>50</v>
      </c>
      <c r="W137" s="17" t="s">
        <v>241</v>
      </c>
      <c r="X137" s="19"/>
      <c r="Y137" s="18" t="s">
        <v>50</v>
      </c>
      <c r="Z137" s="17" t="s">
        <v>286</v>
      </c>
      <c r="AA137" s="19"/>
      <c r="AB137" s="20" t="s">
        <v>50</v>
      </c>
      <c r="AC137" s="21" t="s">
        <v>286</v>
      </c>
      <c r="AD137" s="22"/>
      <c r="AE137" s="20" t="s">
        <v>55</v>
      </c>
      <c r="AF137" s="23" t="s">
        <v>108</v>
      </c>
      <c r="AG137" s="8" t="s">
        <v>55</v>
      </c>
      <c r="AH137" s="24" t="s">
        <v>62</v>
      </c>
      <c r="AI137" s="24" t="s">
        <v>612</v>
      </c>
      <c r="AJ137" s="24" t="s">
        <v>55</v>
      </c>
      <c r="AK137" s="24" t="s">
        <v>63</v>
      </c>
      <c r="AL137" s="8" t="s">
        <v>652</v>
      </c>
      <c r="AM137" s="8" t="s">
        <v>55</v>
      </c>
      <c r="AN137" s="24" t="s">
        <v>63</v>
      </c>
      <c r="AO137" s="25"/>
      <c r="AP137" s="26"/>
      <c r="AQ137" s="28"/>
    </row>
    <row r="138" spans="1:43" ht="42.75" hidden="1" x14ac:dyDescent="0.25">
      <c r="A138" s="7">
        <v>412</v>
      </c>
      <c r="B138" s="8" t="s">
        <v>154</v>
      </c>
      <c r="C138" s="9" t="s">
        <v>650</v>
      </c>
      <c r="D138" s="10" t="s">
        <v>46</v>
      </c>
      <c r="E138" s="11" t="s">
        <v>47</v>
      </c>
      <c r="F138" s="11" t="s">
        <v>65</v>
      </c>
      <c r="G138" s="11" t="s">
        <v>66</v>
      </c>
      <c r="H138" s="12">
        <v>0</v>
      </c>
      <c r="I138" s="12">
        <v>0</v>
      </c>
      <c r="J138" s="12"/>
      <c r="K138" s="12"/>
      <c r="L138" s="13"/>
      <c r="M138" s="14" t="s">
        <v>55</v>
      </c>
      <c r="N138" s="14"/>
      <c r="O138" s="15"/>
      <c r="P138" s="16" t="s">
        <v>67</v>
      </c>
      <c r="Q138" s="16" t="s">
        <v>68</v>
      </c>
      <c r="R138" s="15"/>
      <c r="S138" s="16" t="s">
        <v>67</v>
      </c>
      <c r="T138" s="16" t="s">
        <v>122</v>
      </c>
      <c r="U138" s="17" t="s">
        <v>102</v>
      </c>
      <c r="V138" s="18" t="s">
        <v>55</v>
      </c>
      <c r="W138" s="17" t="s">
        <v>70</v>
      </c>
      <c r="X138" s="19"/>
      <c r="Y138" s="18" t="s">
        <v>55</v>
      </c>
      <c r="Z138" s="17" t="s">
        <v>71</v>
      </c>
      <c r="AA138" s="19"/>
      <c r="AB138" s="20" t="s">
        <v>55</v>
      </c>
      <c r="AC138" s="21" t="s">
        <v>71</v>
      </c>
      <c r="AD138" s="22"/>
      <c r="AE138" s="20" t="s">
        <v>55</v>
      </c>
      <c r="AF138" s="23" t="s">
        <v>71</v>
      </c>
      <c r="AG138" s="8" t="s">
        <v>55</v>
      </c>
      <c r="AH138" s="24" t="s">
        <v>72</v>
      </c>
      <c r="AI138" s="24" t="s">
        <v>158</v>
      </c>
      <c r="AJ138" s="24" t="s">
        <v>55</v>
      </c>
      <c r="AK138" s="24" t="s">
        <v>72</v>
      </c>
      <c r="AL138" s="8" t="s">
        <v>653</v>
      </c>
      <c r="AM138" s="8" t="s">
        <v>55</v>
      </c>
      <c r="AN138" s="24" t="s">
        <v>73</v>
      </c>
      <c r="AO138" s="25"/>
      <c r="AP138" s="26"/>
      <c r="AQ138" s="28"/>
    </row>
    <row r="139" spans="1:43" ht="99.75" hidden="1" x14ac:dyDescent="0.25">
      <c r="A139" s="7">
        <v>414</v>
      </c>
      <c r="B139" s="8" t="s">
        <v>140</v>
      </c>
      <c r="C139" s="9" t="s">
        <v>654</v>
      </c>
      <c r="D139" s="10" t="s">
        <v>46</v>
      </c>
      <c r="E139" s="11" t="s">
        <v>47</v>
      </c>
      <c r="F139" s="11" t="s">
        <v>48</v>
      </c>
      <c r="G139" s="11" t="s">
        <v>49</v>
      </c>
      <c r="H139" s="12">
        <v>0</v>
      </c>
      <c r="I139" s="12">
        <v>0</v>
      </c>
      <c r="J139" s="12" t="s">
        <v>127</v>
      </c>
      <c r="K139" s="12"/>
      <c r="L139" s="13"/>
      <c r="M139" s="14" t="s">
        <v>50</v>
      </c>
      <c r="N139" s="14" t="s">
        <v>51</v>
      </c>
      <c r="O139" s="15" t="s">
        <v>655</v>
      </c>
      <c r="P139" s="16" t="s">
        <v>50</v>
      </c>
      <c r="Q139" s="16" t="s">
        <v>52</v>
      </c>
      <c r="R139" s="15"/>
      <c r="S139" s="16" t="s">
        <v>50</v>
      </c>
      <c r="T139" s="16" t="s">
        <v>53</v>
      </c>
      <c r="U139" s="17" t="s">
        <v>656</v>
      </c>
      <c r="V139" s="18" t="s">
        <v>50</v>
      </c>
      <c r="W139" s="17" t="s">
        <v>241</v>
      </c>
      <c r="X139" s="19" t="s">
        <v>657</v>
      </c>
      <c r="Y139" s="18" t="s">
        <v>50</v>
      </c>
      <c r="Z139" s="17" t="s">
        <v>658</v>
      </c>
      <c r="AA139" s="19" t="s">
        <v>659</v>
      </c>
      <c r="AB139" s="20" t="s">
        <v>50</v>
      </c>
      <c r="AC139" s="21" t="s">
        <v>658</v>
      </c>
      <c r="AD139" s="22" t="s">
        <v>660</v>
      </c>
      <c r="AE139" s="20" t="s">
        <v>55</v>
      </c>
      <c r="AF139" s="23" t="s">
        <v>87</v>
      </c>
      <c r="AG139" s="8" t="s">
        <v>55</v>
      </c>
      <c r="AH139" s="24" t="s">
        <v>62</v>
      </c>
      <c r="AI139" s="24" t="s">
        <v>661</v>
      </c>
      <c r="AJ139" s="24" t="s">
        <v>55</v>
      </c>
      <c r="AK139" s="24" t="s">
        <v>63</v>
      </c>
      <c r="AL139" s="8" t="s">
        <v>662</v>
      </c>
      <c r="AM139" s="8" t="s">
        <v>55</v>
      </c>
      <c r="AN139" s="24" t="s">
        <v>63</v>
      </c>
      <c r="AO139" s="25"/>
      <c r="AP139" s="26"/>
      <c r="AQ139" s="28"/>
    </row>
    <row r="140" spans="1:43" ht="75" hidden="1" x14ac:dyDescent="0.25">
      <c r="A140" s="7">
        <v>415</v>
      </c>
      <c r="B140" s="8" t="s">
        <v>140</v>
      </c>
      <c r="C140" s="9" t="s">
        <v>654</v>
      </c>
      <c r="D140" s="10" t="s">
        <v>46</v>
      </c>
      <c r="E140" s="11" t="s">
        <v>47</v>
      </c>
      <c r="F140" s="11" t="s">
        <v>91</v>
      </c>
      <c r="G140" s="11" t="s">
        <v>92</v>
      </c>
      <c r="H140" s="12">
        <v>0</v>
      </c>
      <c r="I140" s="12">
        <v>0</v>
      </c>
      <c r="J140" s="12"/>
      <c r="K140" s="12"/>
      <c r="L140" s="13"/>
      <c r="M140" s="14" t="s">
        <v>50</v>
      </c>
      <c r="N140" s="14"/>
      <c r="O140" s="15" t="s">
        <v>663</v>
      </c>
      <c r="P140" s="16" t="s">
        <v>50</v>
      </c>
      <c r="Q140" s="16" t="s">
        <v>93</v>
      </c>
      <c r="R140" s="15"/>
      <c r="S140" s="16" t="s">
        <v>50</v>
      </c>
      <c r="T140" s="16" t="s">
        <v>94</v>
      </c>
      <c r="U140" s="17" t="s">
        <v>664</v>
      </c>
      <c r="V140" s="18" t="s">
        <v>50</v>
      </c>
      <c r="W140" s="17" t="s">
        <v>241</v>
      </c>
      <c r="X140" s="19" t="s">
        <v>657</v>
      </c>
      <c r="Y140" s="18" t="s">
        <v>50</v>
      </c>
      <c r="Z140" s="17" t="s">
        <v>500</v>
      </c>
      <c r="AA140" s="19" t="s">
        <v>665</v>
      </c>
      <c r="AB140" s="20" t="s">
        <v>50</v>
      </c>
      <c r="AC140" s="21" t="s">
        <v>666</v>
      </c>
      <c r="AD140" s="22" t="s">
        <v>667</v>
      </c>
      <c r="AE140" s="20" t="s">
        <v>55</v>
      </c>
      <c r="AF140" s="23" t="s">
        <v>252</v>
      </c>
      <c r="AG140" s="8" t="s">
        <v>55</v>
      </c>
      <c r="AH140" s="24" t="s">
        <v>99</v>
      </c>
      <c r="AI140" s="24" t="s">
        <v>668</v>
      </c>
      <c r="AJ140" s="24" t="s">
        <v>55</v>
      </c>
      <c r="AK140" s="24" t="s">
        <v>99</v>
      </c>
      <c r="AL140" s="8" t="s">
        <v>669</v>
      </c>
      <c r="AM140" s="8" t="s">
        <v>55</v>
      </c>
      <c r="AN140" s="24" t="s">
        <v>101</v>
      </c>
      <c r="AO140" s="25"/>
      <c r="AP140" s="26"/>
      <c r="AQ140" s="28"/>
    </row>
    <row r="141" spans="1:43" ht="42.75" hidden="1" x14ac:dyDescent="0.25">
      <c r="A141" s="7">
        <v>418</v>
      </c>
      <c r="B141" s="8" t="s">
        <v>140</v>
      </c>
      <c r="C141" s="9" t="s">
        <v>654</v>
      </c>
      <c r="D141" s="10" t="s">
        <v>46</v>
      </c>
      <c r="E141" s="11" t="s">
        <v>47</v>
      </c>
      <c r="F141" s="11" t="s">
        <v>65</v>
      </c>
      <c r="G141" s="11" t="s">
        <v>66</v>
      </c>
      <c r="H141" s="12">
        <v>0</v>
      </c>
      <c r="I141" s="12">
        <v>0</v>
      </c>
      <c r="J141" s="12"/>
      <c r="K141" s="12"/>
      <c r="L141" s="13"/>
      <c r="M141" s="14" t="s">
        <v>55</v>
      </c>
      <c r="N141" s="14"/>
      <c r="O141" s="15"/>
      <c r="P141" s="16" t="s">
        <v>67</v>
      </c>
      <c r="Q141" s="16" t="s">
        <v>68</v>
      </c>
      <c r="R141" s="15"/>
      <c r="S141" s="16" t="s">
        <v>67</v>
      </c>
      <c r="T141" s="16" t="s">
        <v>122</v>
      </c>
      <c r="U141" s="17" t="s">
        <v>84</v>
      </c>
      <c r="V141" s="18" t="s">
        <v>55</v>
      </c>
      <c r="W141" s="17" t="s">
        <v>70</v>
      </c>
      <c r="X141" s="19" t="s">
        <v>670</v>
      </c>
      <c r="Y141" s="18" t="s">
        <v>55</v>
      </c>
      <c r="Z141" s="17" t="s">
        <v>71</v>
      </c>
      <c r="AA141" s="19" t="s">
        <v>671</v>
      </c>
      <c r="AB141" s="20" t="s">
        <v>55</v>
      </c>
      <c r="AC141" s="21" t="s">
        <v>71</v>
      </c>
      <c r="AD141" s="22" t="s">
        <v>672</v>
      </c>
      <c r="AE141" s="20" t="s">
        <v>55</v>
      </c>
      <c r="AF141" s="23" t="s">
        <v>71</v>
      </c>
      <c r="AG141" s="8" t="s">
        <v>55</v>
      </c>
      <c r="AH141" s="24" t="s">
        <v>72</v>
      </c>
      <c r="AI141" s="24" t="s">
        <v>673</v>
      </c>
      <c r="AJ141" s="24" t="s">
        <v>55</v>
      </c>
      <c r="AK141" s="24" t="s">
        <v>72</v>
      </c>
      <c r="AL141" s="8" t="s">
        <v>233</v>
      </c>
      <c r="AM141" s="8" t="s">
        <v>55</v>
      </c>
      <c r="AN141" s="24" t="s">
        <v>73</v>
      </c>
      <c r="AO141" s="25"/>
      <c r="AP141" s="26"/>
      <c r="AQ141" s="28"/>
    </row>
    <row r="142" spans="1:43" ht="57" hidden="1" x14ac:dyDescent="0.25">
      <c r="A142" s="7">
        <v>421</v>
      </c>
      <c r="B142" s="8" t="s">
        <v>44</v>
      </c>
      <c r="C142" s="9" t="s">
        <v>674</v>
      </c>
      <c r="D142" s="10" t="s">
        <v>46</v>
      </c>
      <c r="E142" s="11" t="s">
        <v>47</v>
      </c>
      <c r="F142" s="11" t="s">
        <v>91</v>
      </c>
      <c r="G142" s="11" t="s">
        <v>92</v>
      </c>
      <c r="H142" s="12">
        <v>0</v>
      </c>
      <c r="I142" s="12">
        <v>0</v>
      </c>
      <c r="J142" s="12"/>
      <c r="K142" s="12"/>
      <c r="L142" s="13"/>
      <c r="M142" s="14" t="s">
        <v>50</v>
      </c>
      <c r="N142" s="14"/>
      <c r="O142" s="15"/>
      <c r="P142" s="16" t="s">
        <v>50</v>
      </c>
      <c r="Q142" s="16" t="s">
        <v>93</v>
      </c>
      <c r="R142" s="15" t="s">
        <v>542</v>
      </c>
      <c r="S142" s="16" t="s">
        <v>50</v>
      </c>
      <c r="T142" s="16" t="s">
        <v>94</v>
      </c>
      <c r="U142" s="17" t="s">
        <v>112</v>
      </c>
      <c r="V142" s="18" t="s">
        <v>50</v>
      </c>
      <c r="W142" s="17" t="s">
        <v>241</v>
      </c>
      <c r="X142" s="19"/>
      <c r="Y142" s="18" t="s">
        <v>50</v>
      </c>
      <c r="Z142" s="17" t="s">
        <v>500</v>
      </c>
      <c r="AA142" s="19" t="s">
        <v>675</v>
      </c>
      <c r="AB142" s="20" t="s">
        <v>50</v>
      </c>
      <c r="AC142" s="21" t="s">
        <v>666</v>
      </c>
      <c r="AD142" s="22" t="s">
        <v>676</v>
      </c>
      <c r="AE142" s="20" t="s">
        <v>55</v>
      </c>
      <c r="AF142" s="23" t="s">
        <v>252</v>
      </c>
      <c r="AG142" s="8" t="s">
        <v>55</v>
      </c>
      <c r="AH142" s="24" t="s">
        <v>99</v>
      </c>
      <c r="AI142" s="24" t="s">
        <v>677</v>
      </c>
      <c r="AJ142" s="24" t="s">
        <v>55</v>
      </c>
      <c r="AK142" s="24" t="s">
        <v>99</v>
      </c>
      <c r="AL142" s="8" t="s">
        <v>678</v>
      </c>
      <c r="AM142" s="8" t="s">
        <v>55</v>
      </c>
      <c r="AN142" s="24" t="s">
        <v>101</v>
      </c>
      <c r="AO142" s="25"/>
      <c r="AP142" s="26"/>
      <c r="AQ142" s="28"/>
    </row>
    <row r="143" spans="1:43" ht="60" hidden="1" x14ac:dyDescent="0.25">
      <c r="A143" s="7">
        <v>423</v>
      </c>
      <c r="B143" s="8" t="s">
        <v>44</v>
      </c>
      <c r="C143" s="9" t="s">
        <v>674</v>
      </c>
      <c r="D143" s="10" t="s">
        <v>46</v>
      </c>
      <c r="E143" s="11" t="s">
        <v>47</v>
      </c>
      <c r="F143" s="11" t="s">
        <v>65</v>
      </c>
      <c r="G143" s="11" t="s">
        <v>66</v>
      </c>
      <c r="H143" s="12">
        <v>0</v>
      </c>
      <c r="I143" s="12">
        <v>0</v>
      </c>
      <c r="J143" s="12"/>
      <c r="K143" s="12"/>
      <c r="L143" s="13"/>
      <c r="M143" s="14" t="s">
        <v>55</v>
      </c>
      <c r="N143" s="14"/>
      <c r="O143" s="15"/>
      <c r="P143" s="16" t="s">
        <v>67</v>
      </c>
      <c r="Q143" s="16" t="s">
        <v>68</v>
      </c>
      <c r="R143" s="15"/>
      <c r="S143" s="16" t="s">
        <v>67</v>
      </c>
      <c r="T143" s="16" t="s">
        <v>122</v>
      </c>
      <c r="U143" s="17" t="s">
        <v>84</v>
      </c>
      <c r="V143" s="18" t="s">
        <v>55</v>
      </c>
      <c r="W143" s="17" t="s">
        <v>70</v>
      </c>
      <c r="X143" s="19"/>
      <c r="Y143" s="18" t="s">
        <v>55</v>
      </c>
      <c r="Z143" s="17" t="s">
        <v>71</v>
      </c>
      <c r="AA143" s="19" t="s">
        <v>679</v>
      </c>
      <c r="AB143" s="20" t="s">
        <v>55</v>
      </c>
      <c r="AC143" s="21" t="s">
        <v>71</v>
      </c>
      <c r="AD143" s="22" t="s">
        <v>680</v>
      </c>
      <c r="AE143" s="20" t="s">
        <v>55</v>
      </c>
      <c r="AF143" s="23" t="s">
        <v>71</v>
      </c>
      <c r="AG143" s="8" t="s">
        <v>55</v>
      </c>
      <c r="AH143" s="24" t="s">
        <v>72</v>
      </c>
      <c r="AI143" s="24" t="s">
        <v>681</v>
      </c>
      <c r="AJ143" s="24" t="s">
        <v>55</v>
      </c>
      <c r="AK143" s="24" t="s">
        <v>72</v>
      </c>
      <c r="AL143" s="8" t="s">
        <v>682</v>
      </c>
      <c r="AM143" s="8" t="s">
        <v>55</v>
      </c>
      <c r="AN143" s="24" t="s">
        <v>266</v>
      </c>
      <c r="AO143" s="25"/>
      <c r="AP143" s="26"/>
      <c r="AQ143" s="28"/>
    </row>
    <row r="144" spans="1:43" ht="45" hidden="1" x14ac:dyDescent="0.25">
      <c r="A144" s="7">
        <v>426</v>
      </c>
      <c r="B144" s="8" t="s">
        <v>44</v>
      </c>
      <c r="C144" s="9" t="s">
        <v>683</v>
      </c>
      <c r="D144" s="10" t="s">
        <v>46</v>
      </c>
      <c r="E144" s="11" t="s">
        <v>47</v>
      </c>
      <c r="F144" s="11" t="s">
        <v>48</v>
      </c>
      <c r="G144" s="11" t="s">
        <v>92</v>
      </c>
      <c r="H144" s="12">
        <v>0</v>
      </c>
      <c r="I144" s="12">
        <v>0</v>
      </c>
      <c r="J144" s="12" t="s">
        <v>127</v>
      </c>
      <c r="K144" s="12"/>
      <c r="L144" s="13"/>
      <c r="M144" s="14" t="s">
        <v>50</v>
      </c>
      <c r="N144" s="14" t="s">
        <v>684</v>
      </c>
      <c r="O144" s="15"/>
      <c r="P144" s="16" t="s">
        <v>50</v>
      </c>
      <c r="Q144" s="16" t="s">
        <v>52</v>
      </c>
      <c r="R144" s="15" t="s">
        <v>685</v>
      </c>
      <c r="S144" s="16" t="s">
        <v>57</v>
      </c>
      <c r="T144" s="16" t="s">
        <v>588</v>
      </c>
      <c r="U144" s="17" t="s">
        <v>298</v>
      </c>
      <c r="V144" s="18" t="s">
        <v>57</v>
      </c>
      <c r="W144" s="17" t="s">
        <v>686</v>
      </c>
      <c r="X144" s="19"/>
      <c r="Y144" s="18" t="s">
        <v>57</v>
      </c>
      <c r="Z144" s="17" t="s">
        <v>687</v>
      </c>
      <c r="AA144" s="19" t="s">
        <v>688</v>
      </c>
      <c r="AB144" s="20" t="s">
        <v>50</v>
      </c>
      <c r="AC144" s="21" t="s">
        <v>689</v>
      </c>
      <c r="AD144" s="22"/>
      <c r="AE144" s="20" t="s">
        <v>55</v>
      </c>
      <c r="AF144" s="23" t="s">
        <v>690</v>
      </c>
      <c r="AG144" s="8" t="s">
        <v>55</v>
      </c>
      <c r="AH144" s="24" t="s">
        <v>304</v>
      </c>
      <c r="AI144" s="24"/>
      <c r="AJ144" s="24" t="s">
        <v>55</v>
      </c>
      <c r="AK144" s="24" t="s">
        <v>63</v>
      </c>
      <c r="AL144" s="8"/>
      <c r="AM144" s="8" t="s">
        <v>55</v>
      </c>
      <c r="AN144" s="24" t="s">
        <v>691</v>
      </c>
      <c r="AO144" s="25"/>
      <c r="AP144" s="26"/>
      <c r="AQ144" s="28"/>
    </row>
    <row r="145" spans="1:43" ht="42.75" hidden="1" x14ac:dyDescent="0.25">
      <c r="A145" s="7">
        <v>428</v>
      </c>
      <c r="B145" s="8" t="s">
        <v>44</v>
      </c>
      <c r="C145" s="9" t="s">
        <v>683</v>
      </c>
      <c r="D145" s="10" t="s">
        <v>46</v>
      </c>
      <c r="E145" s="11" t="s">
        <v>47</v>
      </c>
      <c r="F145" s="11" t="s">
        <v>65</v>
      </c>
      <c r="G145" s="11" t="s">
        <v>692</v>
      </c>
      <c r="H145" s="12">
        <v>0</v>
      </c>
      <c r="I145" s="12">
        <v>0</v>
      </c>
      <c r="J145" s="12"/>
      <c r="K145" s="12"/>
      <c r="L145" s="13"/>
      <c r="M145" s="14" t="s">
        <v>55</v>
      </c>
      <c r="N145" s="14"/>
      <c r="O145" s="15"/>
      <c r="P145" s="16" t="s">
        <v>67</v>
      </c>
      <c r="Q145" s="16" t="s">
        <v>68</v>
      </c>
      <c r="R145" s="15"/>
      <c r="S145" s="16" t="s">
        <v>67</v>
      </c>
      <c r="T145" s="16" t="s">
        <v>122</v>
      </c>
      <c r="U145" s="17"/>
      <c r="V145" s="18" t="s">
        <v>55</v>
      </c>
      <c r="W145" s="17" t="s">
        <v>70</v>
      </c>
      <c r="X145" s="19"/>
      <c r="Y145" s="18" t="s">
        <v>55</v>
      </c>
      <c r="Z145" s="17" t="s">
        <v>71</v>
      </c>
      <c r="AA145" s="19"/>
      <c r="AB145" s="20" t="s">
        <v>55</v>
      </c>
      <c r="AC145" s="21" t="s">
        <v>71</v>
      </c>
      <c r="AD145" s="22"/>
      <c r="AE145" s="20" t="s">
        <v>55</v>
      </c>
      <c r="AF145" s="23" t="s">
        <v>71</v>
      </c>
      <c r="AG145" s="8" t="s">
        <v>55</v>
      </c>
      <c r="AH145" s="24" t="s">
        <v>72</v>
      </c>
      <c r="AI145" s="24"/>
      <c r="AJ145" s="24" t="s">
        <v>55</v>
      </c>
      <c r="AK145" s="24" t="s">
        <v>72</v>
      </c>
      <c r="AL145" s="8"/>
      <c r="AM145" s="8" t="s">
        <v>55</v>
      </c>
      <c r="AN145" s="24" t="s">
        <v>73</v>
      </c>
      <c r="AO145" s="25"/>
      <c r="AP145" s="26"/>
      <c r="AQ145" s="28"/>
    </row>
    <row r="146" spans="1:43" ht="57" hidden="1" x14ac:dyDescent="0.25">
      <c r="A146" s="7">
        <v>429</v>
      </c>
      <c r="B146" s="8" t="s">
        <v>44</v>
      </c>
      <c r="C146" s="9" t="s">
        <v>683</v>
      </c>
      <c r="D146" s="10" t="s">
        <v>46</v>
      </c>
      <c r="E146" s="11" t="s">
        <v>47</v>
      </c>
      <c r="F146" s="11" t="s">
        <v>91</v>
      </c>
      <c r="G146" s="11" t="s">
        <v>66</v>
      </c>
      <c r="H146" s="12">
        <v>0</v>
      </c>
      <c r="I146" s="12">
        <v>0</v>
      </c>
      <c r="J146" s="12"/>
      <c r="K146" s="12"/>
      <c r="L146" s="13"/>
      <c r="M146" s="14" t="s">
        <v>55</v>
      </c>
      <c r="N146" s="14"/>
      <c r="O146" s="15"/>
      <c r="P146" s="16" t="s">
        <v>50</v>
      </c>
      <c r="Q146" s="16" t="s">
        <v>93</v>
      </c>
      <c r="R146" s="15" t="s">
        <v>685</v>
      </c>
      <c r="S146" s="16" t="s">
        <v>50</v>
      </c>
      <c r="T146" s="16" t="s">
        <v>94</v>
      </c>
      <c r="U146" s="17" t="s">
        <v>693</v>
      </c>
      <c r="V146" s="18" t="s">
        <v>50</v>
      </c>
      <c r="W146" s="17" t="s">
        <v>241</v>
      </c>
      <c r="X146" s="19"/>
      <c r="Y146" s="18" t="s">
        <v>50</v>
      </c>
      <c r="Z146" s="17" t="s">
        <v>500</v>
      </c>
      <c r="AA146" s="19"/>
      <c r="AB146" s="20" t="s">
        <v>50</v>
      </c>
      <c r="AC146" s="21" t="s">
        <v>666</v>
      </c>
      <c r="AD146" s="22"/>
      <c r="AE146" s="20" t="s">
        <v>55</v>
      </c>
      <c r="AF146" s="23" t="s">
        <v>252</v>
      </c>
      <c r="AG146" s="8" t="s">
        <v>55</v>
      </c>
      <c r="AH146" s="24" t="s">
        <v>99</v>
      </c>
      <c r="AI146" s="24"/>
      <c r="AJ146" s="24" t="s">
        <v>55</v>
      </c>
      <c r="AK146" s="24" t="s">
        <v>99</v>
      </c>
      <c r="AL146" s="8"/>
      <c r="AM146" s="8" t="s">
        <v>55</v>
      </c>
      <c r="AN146" s="24" t="s">
        <v>101</v>
      </c>
      <c r="AO146" s="25"/>
      <c r="AP146" s="26"/>
      <c r="AQ146" s="28"/>
    </row>
    <row r="147" spans="1:43" ht="120" hidden="1" x14ac:dyDescent="0.25">
      <c r="A147" s="7">
        <v>431</v>
      </c>
      <c r="B147" s="8" t="s">
        <v>154</v>
      </c>
      <c r="C147" s="9" t="s">
        <v>694</v>
      </c>
      <c r="D147" s="10" t="s">
        <v>46</v>
      </c>
      <c r="E147" s="11" t="s">
        <v>47</v>
      </c>
      <c r="F147" s="11" t="s">
        <v>48</v>
      </c>
      <c r="G147" s="11" t="s">
        <v>49</v>
      </c>
      <c r="H147" s="12">
        <v>0</v>
      </c>
      <c r="I147" s="12">
        <v>0</v>
      </c>
      <c r="J147" s="12"/>
      <c r="K147" s="12"/>
      <c r="L147" s="13"/>
      <c r="M147" s="14" t="s">
        <v>50</v>
      </c>
      <c r="N147" s="14" t="s">
        <v>51</v>
      </c>
      <c r="O147" s="15"/>
      <c r="P147" s="16" t="s">
        <v>50</v>
      </c>
      <c r="Q147" s="16" t="s">
        <v>52</v>
      </c>
      <c r="R147" s="15" t="s">
        <v>695</v>
      </c>
      <c r="S147" s="16" t="s">
        <v>57</v>
      </c>
      <c r="T147" s="16" t="s">
        <v>696</v>
      </c>
      <c r="U147" s="17" t="s">
        <v>112</v>
      </c>
      <c r="V147" s="18" t="s">
        <v>50</v>
      </c>
      <c r="W147" s="17" t="s">
        <v>241</v>
      </c>
      <c r="X147" s="19"/>
      <c r="Y147" s="18" t="s">
        <v>50</v>
      </c>
      <c r="Z147" s="17" t="s">
        <v>697</v>
      </c>
      <c r="AA147" s="19" t="s">
        <v>698</v>
      </c>
      <c r="AB147" s="20" t="s">
        <v>50</v>
      </c>
      <c r="AC147" s="21" t="s">
        <v>699</v>
      </c>
      <c r="AD147" s="22" t="s">
        <v>700</v>
      </c>
      <c r="AE147" s="20" t="s">
        <v>55</v>
      </c>
      <c r="AF147" s="23" t="s">
        <v>522</v>
      </c>
      <c r="AG147" s="8" t="s">
        <v>55</v>
      </c>
      <c r="AH147" s="24" t="s">
        <v>217</v>
      </c>
      <c r="AI147" s="24" t="s">
        <v>235</v>
      </c>
      <c r="AJ147" s="24" t="s">
        <v>55</v>
      </c>
      <c r="AK147" s="24" t="s">
        <v>63</v>
      </c>
      <c r="AL147" s="8" t="s">
        <v>235</v>
      </c>
      <c r="AM147" s="8" t="s">
        <v>55</v>
      </c>
      <c r="AN147" s="24" t="s">
        <v>63</v>
      </c>
      <c r="AO147" s="25"/>
      <c r="AP147" s="26"/>
      <c r="AQ147" s="28"/>
    </row>
    <row r="148" spans="1:43" ht="42.75" hidden="1" x14ac:dyDescent="0.25">
      <c r="A148" s="7">
        <v>434</v>
      </c>
      <c r="B148" s="8" t="s">
        <v>154</v>
      </c>
      <c r="C148" s="9" t="s">
        <v>694</v>
      </c>
      <c r="D148" s="10" t="s">
        <v>46</v>
      </c>
      <c r="E148" s="11" t="s">
        <v>47</v>
      </c>
      <c r="F148" s="11" t="s">
        <v>65</v>
      </c>
      <c r="G148" s="11" t="s">
        <v>66</v>
      </c>
      <c r="H148" s="12">
        <v>0</v>
      </c>
      <c r="I148" s="12">
        <v>0</v>
      </c>
      <c r="J148" s="12"/>
      <c r="K148" s="12"/>
      <c r="L148" s="13"/>
      <c r="M148" s="14" t="s">
        <v>55</v>
      </c>
      <c r="N148" s="14"/>
      <c r="O148" s="15"/>
      <c r="P148" s="16" t="s">
        <v>67</v>
      </c>
      <c r="Q148" s="16" t="s">
        <v>68</v>
      </c>
      <c r="R148" s="15"/>
      <c r="S148" s="16" t="s">
        <v>67</v>
      </c>
      <c r="T148" s="16" t="s">
        <v>122</v>
      </c>
      <c r="U148" s="17"/>
      <c r="V148" s="18" t="s">
        <v>55</v>
      </c>
      <c r="W148" s="17" t="s">
        <v>70</v>
      </c>
      <c r="X148" s="19"/>
      <c r="Y148" s="18" t="s">
        <v>55</v>
      </c>
      <c r="Z148" s="17" t="s">
        <v>71</v>
      </c>
      <c r="AA148" s="19"/>
      <c r="AB148" s="20" t="s">
        <v>55</v>
      </c>
      <c r="AC148" s="21" t="s">
        <v>71</v>
      </c>
      <c r="AD148" s="22" t="s">
        <v>235</v>
      </c>
      <c r="AE148" s="20" t="s">
        <v>55</v>
      </c>
      <c r="AF148" s="23" t="s">
        <v>71</v>
      </c>
      <c r="AG148" s="8" t="s">
        <v>55</v>
      </c>
      <c r="AH148" s="24" t="s">
        <v>72</v>
      </c>
      <c r="AI148" s="24" t="s">
        <v>235</v>
      </c>
      <c r="AJ148" s="24" t="s">
        <v>55</v>
      </c>
      <c r="AK148" s="24" t="s">
        <v>72</v>
      </c>
      <c r="AL148" s="8" t="s">
        <v>235</v>
      </c>
      <c r="AM148" s="8" t="s">
        <v>55</v>
      </c>
      <c r="AN148" s="24" t="s">
        <v>73</v>
      </c>
      <c r="AO148" s="25"/>
      <c r="AP148" s="26"/>
      <c r="AQ148" s="28"/>
    </row>
    <row r="149" spans="1:43" ht="42.75" hidden="1" x14ac:dyDescent="0.25">
      <c r="A149" s="7">
        <v>441</v>
      </c>
      <c r="B149" s="8" t="s">
        <v>140</v>
      </c>
      <c r="C149" s="9" t="s">
        <v>701</v>
      </c>
      <c r="D149" s="10" t="s">
        <v>46</v>
      </c>
      <c r="E149" s="11" t="s">
        <v>47</v>
      </c>
      <c r="F149" s="11" t="s">
        <v>65</v>
      </c>
      <c r="G149" s="11" t="s">
        <v>66</v>
      </c>
      <c r="H149" s="12">
        <v>0</v>
      </c>
      <c r="I149" s="12">
        <v>0</v>
      </c>
      <c r="J149" s="12"/>
      <c r="K149" s="12"/>
      <c r="L149" s="13"/>
      <c r="M149" s="14" t="s">
        <v>55</v>
      </c>
      <c r="N149" s="14"/>
      <c r="O149" s="15"/>
      <c r="P149" s="16" t="s">
        <v>67</v>
      </c>
      <c r="Q149" s="16" t="s">
        <v>68</v>
      </c>
      <c r="R149" s="15" t="s">
        <v>702</v>
      </c>
      <c r="S149" s="16" t="s">
        <v>67</v>
      </c>
      <c r="T149" s="16" t="s">
        <v>122</v>
      </c>
      <c r="U149" s="17" t="s">
        <v>112</v>
      </c>
      <c r="V149" s="18" t="s">
        <v>55</v>
      </c>
      <c r="W149" s="17" t="s">
        <v>70</v>
      </c>
      <c r="X149" s="19" t="s">
        <v>703</v>
      </c>
      <c r="Y149" s="18" t="s">
        <v>55</v>
      </c>
      <c r="Z149" s="17" t="s">
        <v>71</v>
      </c>
      <c r="AA149" s="19"/>
      <c r="AB149" s="20" t="s">
        <v>55</v>
      </c>
      <c r="AC149" s="21" t="s">
        <v>71</v>
      </c>
      <c r="AD149" s="22" t="s">
        <v>704</v>
      </c>
      <c r="AE149" s="20" t="s">
        <v>55</v>
      </c>
      <c r="AF149" s="23" t="s">
        <v>71</v>
      </c>
      <c r="AG149" s="8" t="s">
        <v>55</v>
      </c>
      <c r="AH149" s="24" t="s">
        <v>72</v>
      </c>
      <c r="AI149" s="24"/>
      <c r="AJ149" s="24" t="s">
        <v>55</v>
      </c>
      <c r="AK149" s="24" t="s">
        <v>72</v>
      </c>
      <c r="AL149" s="8"/>
      <c r="AM149" s="8" t="s">
        <v>55</v>
      </c>
      <c r="AN149" s="24" t="s">
        <v>73</v>
      </c>
      <c r="AO149" s="25"/>
      <c r="AP149" s="26"/>
      <c r="AQ149" s="28"/>
    </row>
    <row r="150" spans="1:43" ht="75" hidden="1" x14ac:dyDescent="0.25">
      <c r="A150" s="7">
        <v>443</v>
      </c>
      <c r="B150" s="8" t="s">
        <v>245</v>
      </c>
      <c r="C150" s="9" t="s">
        <v>705</v>
      </c>
      <c r="D150" s="10" t="s">
        <v>46</v>
      </c>
      <c r="E150" s="11" t="s">
        <v>47</v>
      </c>
      <c r="F150" s="11" t="s">
        <v>48</v>
      </c>
      <c r="G150" s="11" t="s">
        <v>49</v>
      </c>
      <c r="H150" s="12">
        <v>0</v>
      </c>
      <c r="I150" s="12">
        <v>0</v>
      </c>
      <c r="J150" s="12"/>
      <c r="K150" s="12"/>
      <c r="L150" s="13"/>
      <c r="M150" s="14" t="s">
        <v>50</v>
      </c>
      <c r="N150" s="14" t="s">
        <v>51</v>
      </c>
      <c r="O150" s="15"/>
      <c r="P150" s="16" t="s">
        <v>50</v>
      </c>
      <c r="Q150" s="16" t="s">
        <v>52</v>
      </c>
      <c r="R150" s="15"/>
      <c r="S150" s="16" t="s">
        <v>50</v>
      </c>
      <c r="T150" s="16" t="s">
        <v>53</v>
      </c>
      <c r="U150" s="17" t="s">
        <v>84</v>
      </c>
      <c r="V150" s="18" t="s">
        <v>50</v>
      </c>
      <c r="W150" s="17" t="s">
        <v>241</v>
      </c>
      <c r="X150" s="19"/>
      <c r="Y150" s="18" t="s">
        <v>50</v>
      </c>
      <c r="Z150" s="17" t="s">
        <v>120</v>
      </c>
      <c r="AA150" s="19" t="s">
        <v>706</v>
      </c>
      <c r="AB150" s="20" t="s">
        <v>50</v>
      </c>
      <c r="AC150" s="21" t="s">
        <v>706</v>
      </c>
      <c r="AD150" s="22" t="s">
        <v>707</v>
      </c>
      <c r="AE150" s="20" t="s">
        <v>55</v>
      </c>
      <c r="AF150" s="23" t="s">
        <v>706</v>
      </c>
      <c r="AG150" s="8" t="s">
        <v>55</v>
      </c>
      <c r="AH150" s="24" t="s">
        <v>217</v>
      </c>
      <c r="AI150" s="24"/>
      <c r="AJ150" s="24" t="s">
        <v>55</v>
      </c>
      <c r="AK150" s="24" t="s">
        <v>63</v>
      </c>
      <c r="AL150" s="8"/>
      <c r="AM150" s="8" t="s">
        <v>55</v>
      </c>
      <c r="AN150" s="24" t="s">
        <v>708</v>
      </c>
      <c r="AO150" s="25"/>
      <c r="AP150" s="26"/>
      <c r="AQ150" s="28"/>
    </row>
    <row r="151" spans="1:43" ht="42.75" hidden="1" x14ac:dyDescent="0.25">
      <c r="A151" s="7">
        <v>446</v>
      </c>
      <c r="B151" s="8" t="s">
        <v>245</v>
      </c>
      <c r="C151" s="9" t="s">
        <v>705</v>
      </c>
      <c r="D151" s="10" t="s">
        <v>46</v>
      </c>
      <c r="E151" s="11" t="s">
        <v>47</v>
      </c>
      <c r="F151" s="11" t="s">
        <v>65</v>
      </c>
      <c r="G151" s="11" t="s">
        <v>66</v>
      </c>
      <c r="H151" s="12">
        <v>0</v>
      </c>
      <c r="I151" s="12">
        <v>0</v>
      </c>
      <c r="J151" s="12" t="s">
        <v>127</v>
      </c>
      <c r="K151" s="12"/>
      <c r="L151" s="13"/>
      <c r="M151" s="14" t="s">
        <v>55</v>
      </c>
      <c r="N151" s="14"/>
      <c r="O151" s="15"/>
      <c r="P151" s="16" t="s">
        <v>67</v>
      </c>
      <c r="Q151" s="16" t="s">
        <v>68</v>
      </c>
      <c r="R151" s="15"/>
      <c r="S151" s="16" t="s">
        <v>67</v>
      </c>
      <c r="T151" s="16" t="s">
        <v>122</v>
      </c>
      <c r="U151" s="17" t="s">
        <v>112</v>
      </c>
      <c r="V151" s="18" t="s">
        <v>55</v>
      </c>
      <c r="W151" s="17" t="s">
        <v>70</v>
      </c>
      <c r="X151" s="19"/>
      <c r="Y151" s="18" t="s">
        <v>55</v>
      </c>
      <c r="Z151" s="17" t="s">
        <v>71</v>
      </c>
      <c r="AA151" s="19" t="s">
        <v>566</v>
      </c>
      <c r="AB151" s="20" t="s">
        <v>55</v>
      </c>
      <c r="AC151" s="21" t="s">
        <v>71</v>
      </c>
      <c r="AD151" s="22" t="s">
        <v>566</v>
      </c>
      <c r="AE151" s="20" t="s">
        <v>55</v>
      </c>
      <c r="AF151" s="23" t="s">
        <v>71</v>
      </c>
      <c r="AG151" s="8" t="s">
        <v>55</v>
      </c>
      <c r="AH151" s="24" t="s">
        <v>72</v>
      </c>
      <c r="AI151" s="24"/>
      <c r="AJ151" s="24" t="s">
        <v>55</v>
      </c>
      <c r="AK151" s="24" t="s">
        <v>72</v>
      </c>
      <c r="AL151" s="8"/>
      <c r="AM151" s="8" t="s">
        <v>55</v>
      </c>
      <c r="AN151" s="24" t="s">
        <v>73</v>
      </c>
      <c r="AO151" s="25"/>
      <c r="AP151" s="26"/>
      <c r="AQ151" s="28"/>
    </row>
    <row r="152" spans="1:43" ht="75" hidden="1" x14ac:dyDescent="0.25">
      <c r="A152" s="7">
        <v>448</v>
      </c>
      <c r="B152" s="8" t="s">
        <v>245</v>
      </c>
      <c r="C152" s="9" t="s">
        <v>705</v>
      </c>
      <c r="D152" s="10" t="s">
        <v>46</v>
      </c>
      <c r="E152" s="11" t="s">
        <v>47</v>
      </c>
      <c r="F152" s="11" t="s">
        <v>709</v>
      </c>
      <c r="G152" s="11" t="s">
        <v>710</v>
      </c>
      <c r="H152" s="12">
        <v>0</v>
      </c>
      <c r="I152" s="12">
        <v>0</v>
      </c>
      <c r="J152" s="12"/>
      <c r="K152" s="12"/>
      <c r="L152" s="13"/>
      <c r="M152" s="14" t="s">
        <v>50</v>
      </c>
      <c r="N152" s="14"/>
      <c r="O152" s="15"/>
      <c r="P152" s="16" t="s">
        <v>50</v>
      </c>
      <c r="Q152" s="16" t="s">
        <v>592</v>
      </c>
      <c r="R152" s="15"/>
      <c r="S152" s="16" t="s">
        <v>64</v>
      </c>
      <c r="T152" s="16"/>
      <c r="U152" s="17" t="s">
        <v>84</v>
      </c>
      <c r="V152" s="18" t="s">
        <v>50</v>
      </c>
      <c r="W152" s="17" t="s">
        <v>84</v>
      </c>
      <c r="X152" s="19"/>
      <c r="Y152" s="18" t="s">
        <v>50</v>
      </c>
      <c r="Z152" s="17" t="s">
        <v>84</v>
      </c>
      <c r="AA152" s="19" t="s">
        <v>711</v>
      </c>
      <c r="AB152" s="20" t="s">
        <v>50</v>
      </c>
      <c r="AC152" s="21" t="s">
        <v>712</v>
      </c>
      <c r="AD152" s="22"/>
      <c r="AE152" s="20" t="s">
        <v>55</v>
      </c>
      <c r="AF152" s="23" t="s">
        <v>713</v>
      </c>
      <c r="AG152" s="8" t="s">
        <v>55</v>
      </c>
      <c r="AH152" s="24" t="s">
        <v>631</v>
      </c>
      <c r="AI152" s="24"/>
      <c r="AJ152" s="24" t="s">
        <v>55</v>
      </c>
      <c r="AK152" s="24" t="s">
        <v>714</v>
      </c>
      <c r="AL152" s="8"/>
      <c r="AM152" s="8" t="s">
        <v>55</v>
      </c>
      <c r="AN152" s="24" t="s">
        <v>631</v>
      </c>
      <c r="AO152" s="25"/>
      <c r="AP152" s="26"/>
      <c r="AQ152" s="28"/>
    </row>
    <row r="153" spans="1:43" ht="42.75" hidden="1" x14ac:dyDescent="0.25">
      <c r="A153" s="7">
        <v>453</v>
      </c>
      <c r="B153" s="8" t="s">
        <v>44</v>
      </c>
      <c r="C153" s="9" t="s">
        <v>715</v>
      </c>
      <c r="D153" s="10" t="s">
        <v>46</v>
      </c>
      <c r="E153" s="11" t="s">
        <v>47</v>
      </c>
      <c r="F153" s="11" t="s">
        <v>65</v>
      </c>
      <c r="G153" s="11" t="s">
        <v>66</v>
      </c>
      <c r="H153" s="12">
        <v>0</v>
      </c>
      <c r="I153" s="12">
        <v>0</v>
      </c>
      <c r="J153" s="12"/>
      <c r="K153" s="12"/>
      <c r="L153" s="13"/>
      <c r="M153" s="14" t="s">
        <v>55</v>
      </c>
      <c r="N153" s="14"/>
      <c r="O153" s="15"/>
      <c r="P153" s="16" t="s">
        <v>67</v>
      </c>
      <c r="Q153" s="16" t="s">
        <v>68</v>
      </c>
      <c r="R153" s="15"/>
      <c r="S153" s="16" t="s">
        <v>67</v>
      </c>
      <c r="T153" s="16" t="s">
        <v>122</v>
      </c>
      <c r="U153" s="17"/>
      <c r="V153" s="18" t="s">
        <v>55</v>
      </c>
      <c r="W153" s="17" t="s">
        <v>70</v>
      </c>
      <c r="X153" s="19"/>
      <c r="Y153" s="18" t="s">
        <v>55</v>
      </c>
      <c r="Z153" s="17" t="s">
        <v>71</v>
      </c>
      <c r="AA153" s="19"/>
      <c r="AB153" s="20" t="s">
        <v>55</v>
      </c>
      <c r="AC153" s="21" t="s">
        <v>71</v>
      </c>
      <c r="AD153" s="22"/>
      <c r="AE153" s="20" t="s">
        <v>55</v>
      </c>
      <c r="AF153" s="23" t="s">
        <v>71</v>
      </c>
      <c r="AG153" s="8" t="s">
        <v>55</v>
      </c>
      <c r="AH153" s="24" t="s">
        <v>72</v>
      </c>
      <c r="AI153" s="24"/>
      <c r="AJ153" s="24" t="s">
        <v>55</v>
      </c>
      <c r="AK153" s="24" t="s">
        <v>72</v>
      </c>
      <c r="AL153" s="8"/>
      <c r="AM153" s="8" t="s">
        <v>55</v>
      </c>
      <c r="AN153" s="24" t="s">
        <v>266</v>
      </c>
      <c r="AO153" s="25"/>
      <c r="AP153" s="26"/>
      <c r="AQ153" s="28"/>
    </row>
    <row r="154" spans="1:43" ht="90" hidden="1" x14ac:dyDescent="0.25">
      <c r="A154" s="7">
        <v>455</v>
      </c>
      <c r="B154" s="8" t="s">
        <v>140</v>
      </c>
      <c r="C154" s="9" t="s">
        <v>716</v>
      </c>
      <c r="D154" s="10" t="s">
        <v>46</v>
      </c>
      <c r="E154" s="11" t="s">
        <v>47</v>
      </c>
      <c r="F154" s="11" t="s">
        <v>48</v>
      </c>
      <c r="G154" s="11" t="s">
        <v>49</v>
      </c>
      <c r="H154" s="12">
        <v>0</v>
      </c>
      <c r="I154" s="12">
        <v>0</v>
      </c>
      <c r="J154" s="12"/>
      <c r="K154" s="12"/>
      <c r="L154" s="13"/>
      <c r="M154" s="14" t="s">
        <v>50</v>
      </c>
      <c r="N154" s="14" t="s">
        <v>51</v>
      </c>
      <c r="O154" s="15"/>
      <c r="P154" s="16" t="s">
        <v>50</v>
      </c>
      <c r="Q154" s="16" t="s">
        <v>52</v>
      </c>
      <c r="R154" s="15" t="s">
        <v>717</v>
      </c>
      <c r="S154" s="16" t="s">
        <v>50</v>
      </c>
      <c r="T154" s="16" t="s">
        <v>53</v>
      </c>
      <c r="U154" s="17" t="s">
        <v>718</v>
      </c>
      <c r="V154" s="18" t="s">
        <v>50</v>
      </c>
      <c r="W154" s="17" t="s">
        <v>241</v>
      </c>
      <c r="X154" s="19" t="s">
        <v>719</v>
      </c>
      <c r="Y154" s="18" t="s">
        <v>50</v>
      </c>
      <c r="Z154" s="17" t="s">
        <v>120</v>
      </c>
      <c r="AA154" s="19"/>
      <c r="AB154" s="20" t="s">
        <v>50</v>
      </c>
      <c r="AC154" s="21" t="s">
        <v>120</v>
      </c>
      <c r="AD154" s="22" t="s">
        <v>720</v>
      </c>
      <c r="AE154" s="20" t="s">
        <v>55</v>
      </c>
      <c r="AF154" s="23" t="s">
        <v>108</v>
      </c>
      <c r="AG154" s="8" t="s">
        <v>55</v>
      </c>
      <c r="AH154" s="24" t="s">
        <v>217</v>
      </c>
      <c r="AI154" s="24" t="s">
        <v>721</v>
      </c>
      <c r="AJ154" s="24" t="s">
        <v>55</v>
      </c>
      <c r="AK154" s="24" t="s">
        <v>63</v>
      </c>
      <c r="AL154" s="8"/>
      <c r="AM154" s="8" t="s">
        <v>55</v>
      </c>
      <c r="AN154" s="24" t="s">
        <v>63</v>
      </c>
      <c r="AO154" s="25"/>
      <c r="AP154" s="26"/>
      <c r="AQ154" s="28"/>
    </row>
    <row r="155" spans="1:43" ht="75" hidden="1" x14ac:dyDescent="0.25">
      <c r="A155" s="7">
        <v>458</v>
      </c>
      <c r="B155" s="8" t="s">
        <v>140</v>
      </c>
      <c r="C155" s="9" t="s">
        <v>716</v>
      </c>
      <c r="D155" s="10" t="s">
        <v>46</v>
      </c>
      <c r="E155" s="11" t="s">
        <v>47</v>
      </c>
      <c r="F155" s="11" t="s">
        <v>65</v>
      </c>
      <c r="G155" s="11" t="s">
        <v>66</v>
      </c>
      <c r="H155" s="12">
        <v>0</v>
      </c>
      <c r="I155" s="12">
        <v>0</v>
      </c>
      <c r="J155" s="12"/>
      <c r="K155" s="12"/>
      <c r="L155" s="13"/>
      <c r="M155" s="14" t="s">
        <v>55</v>
      </c>
      <c r="N155" s="14"/>
      <c r="O155" s="15"/>
      <c r="P155" s="16" t="s">
        <v>67</v>
      </c>
      <c r="Q155" s="16" t="s">
        <v>68</v>
      </c>
      <c r="R155" s="15" t="s">
        <v>722</v>
      </c>
      <c r="S155" s="16" t="s">
        <v>67</v>
      </c>
      <c r="T155" s="16" t="s">
        <v>122</v>
      </c>
      <c r="U155" s="17" t="s">
        <v>84</v>
      </c>
      <c r="V155" s="18" t="s">
        <v>55</v>
      </c>
      <c r="W155" s="17" t="s">
        <v>70</v>
      </c>
      <c r="X155" s="19" t="s">
        <v>723</v>
      </c>
      <c r="Y155" s="18" t="s">
        <v>55</v>
      </c>
      <c r="Z155" s="17" t="s">
        <v>71</v>
      </c>
      <c r="AA155" s="19"/>
      <c r="AB155" s="20" t="s">
        <v>55</v>
      </c>
      <c r="AC155" s="21" t="s">
        <v>71</v>
      </c>
      <c r="AD155" s="22" t="s">
        <v>724</v>
      </c>
      <c r="AE155" s="20" t="s">
        <v>55</v>
      </c>
      <c r="AF155" s="23" t="s">
        <v>71</v>
      </c>
      <c r="AG155" s="8" t="s">
        <v>55</v>
      </c>
      <c r="AH155" s="24" t="s">
        <v>72</v>
      </c>
      <c r="AI155" s="24"/>
      <c r="AJ155" s="24" t="s">
        <v>55</v>
      </c>
      <c r="AK155" s="24" t="s">
        <v>72</v>
      </c>
      <c r="AL155" s="8"/>
      <c r="AM155" s="8" t="s">
        <v>55</v>
      </c>
      <c r="AN155" s="24" t="s">
        <v>73</v>
      </c>
      <c r="AO155" s="25"/>
      <c r="AP155" s="26"/>
      <c r="AQ155" s="28"/>
    </row>
    <row r="156" spans="1:43" ht="45" hidden="1" x14ac:dyDescent="0.25">
      <c r="A156" s="7">
        <v>462</v>
      </c>
      <c r="B156" s="8" t="s">
        <v>245</v>
      </c>
      <c r="C156" s="9" t="s">
        <v>725</v>
      </c>
      <c r="D156" s="10" t="s">
        <v>46</v>
      </c>
      <c r="E156" s="11" t="s">
        <v>47</v>
      </c>
      <c r="F156" s="11" t="s">
        <v>48</v>
      </c>
      <c r="G156" s="11" t="s">
        <v>49</v>
      </c>
      <c r="H156" s="12">
        <v>0</v>
      </c>
      <c r="I156" s="12">
        <v>0</v>
      </c>
      <c r="J156" s="12"/>
      <c r="K156" s="12"/>
      <c r="L156" s="13"/>
      <c r="M156" s="14" t="s">
        <v>50</v>
      </c>
      <c r="N156" s="14" t="s">
        <v>51</v>
      </c>
      <c r="O156" s="15"/>
      <c r="P156" s="16" t="s">
        <v>50</v>
      </c>
      <c r="Q156" s="16" t="s">
        <v>52</v>
      </c>
      <c r="R156" s="15"/>
      <c r="S156" s="16" t="s">
        <v>50</v>
      </c>
      <c r="T156" s="16" t="s">
        <v>53</v>
      </c>
      <c r="U156" s="17" t="s">
        <v>102</v>
      </c>
      <c r="V156" s="18" t="s">
        <v>50</v>
      </c>
      <c r="W156" s="17" t="s">
        <v>241</v>
      </c>
      <c r="X156" s="19"/>
      <c r="Y156" s="18" t="s">
        <v>50</v>
      </c>
      <c r="Z156" s="17" t="s">
        <v>726</v>
      </c>
      <c r="AA156" s="19"/>
      <c r="AB156" s="20" t="s">
        <v>50</v>
      </c>
      <c r="AC156" s="21" t="s">
        <v>726</v>
      </c>
      <c r="AD156" s="22" t="s">
        <v>727</v>
      </c>
      <c r="AE156" s="20" t="s">
        <v>55</v>
      </c>
      <c r="AF156" s="23" t="s">
        <v>108</v>
      </c>
      <c r="AG156" s="8" t="s">
        <v>55</v>
      </c>
      <c r="AH156" s="24" t="s">
        <v>217</v>
      </c>
      <c r="AI156" s="24"/>
      <c r="AJ156" s="24" t="s">
        <v>55</v>
      </c>
      <c r="AK156" s="24" t="s">
        <v>63</v>
      </c>
      <c r="AL156" s="8"/>
      <c r="AM156" s="8" t="s">
        <v>55</v>
      </c>
      <c r="AN156" s="24" t="s">
        <v>728</v>
      </c>
      <c r="AO156" s="25"/>
      <c r="AP156" s="26"/>
      <c r="AQ156" s="28"/>
    </row>
    <row r="157" spans="1:43" ht="57" hidden="1" x14ac:dyDescent="0.25">
      <c r="A157" s="7">
        <v>463</v>
      </c>
      <c r="B157" s="8" t="s">
        <v>245</v>
      </c>
      <c r="C157" s="9" t="s">
        <v>725</v>
      </c>
      <c r="D157" s="10" t="s">
        <v>46</v>
      </c>
      <c r="E157" s="11" t="s">
        <v>47</v>
      </c>
      <c r="F157" s="11" t="s">
        <v>91</v>
      </c>
      <c r="G157" s="11" t="s">
        <v>92</v>
      </c>
      <c r="H157" s="12">
        <v>0</v>
      </c>
      <c r="I157" s="12">
        <v>0</v>
      </c>
      <c r="J157" s="12"/>
      <c r="K157" s="12"/>
      <c r="L157" s="13"/>
      <c r="M157" s="14" t="s">
        <v>50</v>
      </c>
      <c r="N157" s="14"/>
      <c r="O157" s="15"/>
      <c r="P157" s="16" t="s">
        <v>50</v>
      </c>
      <c r="Q157" s="16" t="s">
        <v>93</v>
      </c>
      <c r="R157" s="15"/>
      <c r="S157" s="16" t="s">
        <v>50</v>
      </c>
      <c r="T157" s="16" t="s">
        <v>94</v>
      </c>
      <c r="U157" s="17" t="s">
        <v>84</v>
      </c>
      <c r="V157" s="18" t="s">
        <v>50</v>
      </c>
      <c r="W157" s="17" t="s">
        <v>241</v>
      </c>
      <c r="X157" s="19"/>
      <c r="Y157" s="18" t="s">
        <v>50</v>
      </c>
      <c r="Z157" s="17" t="s">
        <v>170</v>
      </c>
      <c r="AA157" s="19" t="s">
        <v>729</v>
      </c>
      <c r="AB157" s="20" t="s">
        <v>50</v>
      </c>
      <c r="AC157" s="21" t="s">
        <v>228</v>
      </c>
      <c r="AD157" s="22" t="s">
        <v>730</v>
      </c>
      <c r="AE157" s="20" t="s">
        <v>55</v>
      </c>
      <c r="AF157" s="23" t="s">
        <v>252</v>
      </c>
      <c r="AG157" s="8" t="s">
        <v>55</v>
      </c>
      <c r="AH157" s="24" t="s">
        <v>99</v>
      </c>
      <c r="AI157" s="24"/>
      <c r="AJ157" s="24" t="s">
        <v>55</v>
      </c>
      <c r="AK157" s="24" t="s">
        <v>99</v>
      </c>
      <c r="AL157" s="8"/>
      <c r="AM157" s="8" t="s">
        <v>55</v>
      </c>
      <c r="AN157" s="24" t="s">
        <v>101</v>
      </c>
      <c r="AO157" s="25"/>
      <c r="AP157" s="26"/>
      <c r="AQ157" s="28"/>
    </row>
    <row r="158" spans="1:43" ht="42.75" hidden="1" x14ac:dyDescent="0.25">
      <c r="A158" s="7">
        <v>465</v>
      </c>
      <c r="B158" s="8" t="s">
        <v>245</v>
      </c>
      <c r="C158" s="9" t="s">
        <v>725</v>
      </c>
      <c r="D158" s="10" t="s">
        <v>46</v>
      </c>
      <c r="E158" s="11" t="s">
        <v>47</v>
      </c>
      <c r="F158" s="11" t="s">
        <v>65</v>
      </c>
      <c r="G158" s="11" t="s">
        <v>66</v>
      </c>
      <c r="H158" s="12">
        <v>0</v>
      </c>
      <c r="I158" s="12">
        <v>0</v>
      </c>
      <c r="J158" s="12"/>
      <c r="K158" s="12"/>
      <c r="L158" s="13"/>
      <c r="M158" s="14" t="s">
        <v>55</v>
      </c>
      <c r="N158" s="14"/>
      <c r="O158" s="15"/>
      <c r="P158" s="16" t="s">
        <v>67</v>
      </c>
      <c r="Q158" s="16" t="s">
        <v>68</v>
      </c>
      <c r="R158" s="15"/>
      <c r="S158" s="16" t="s">
        <v>67</v>
      </c>
      <c r="T158" s="16" t="s">
        <v>122</v>
      </c>
      <c r="U158" s="17"/>
      <c r="V158" s="18" t="s">
        <v>55</v>
      </c>
      <c r="W158" s="17" t="s">
        <v>70</v>
      </c>
      <c r="X158" s="19"/>
      <c r="Y158" s="18" t="s">
        <v>55</v>
      </c>
      <c r="Z158" s="17" t="s">
        <v>71</v>
      </c>
      <c r="AA158" s="19" t="s">
        <v>566</v>
      </c>
      <c r="AB158" s="20" t="s">
        <v>55</v>
      </c>
      <c r="AC158" s="21" t="s">
        <v>71</v>
      </c>
      <c r="AD158" s="22" t="s">
        <v>566</v>
      </c>
      <c r="AE158" s="20" t="s">
        <v>55</v>
      </c>
      <c r="AF158" s="23" t="s">
        <v>71</v>
      </c>
      <c r="AG158" s="8" t="s">
        <v>55</v>
      </c>
      <c r="AH158" s="24" t="s">
        <v>72</v>
      </c>
      <c r="AI158" s="24"/>
      <c r="AJ158" s="24" t="s">
        <v>55</v>
      </c>
      <c r="AK158" s="24" t="s">
        <v>72</v>
      </c>
      <c r="AL158" s="8"/>
      <c r="AM158" s="8" t="s">
        <v>55</v>
      </c>
      <c r="AN158" s="24" t="s">
        <v>73</v>
      </c>
      <c r="AO158" s="25"/>
      <c r="AP158" s="26"/>
      <c r="AQ158" s="28"/>
    </row>
    <row r="159" spans="1:43" ht="42.75" hidden="1" x14ac:dyDescent="0.25">
      <c r="A159" s="7">
        <v>471</v>
      </c>
      <c r="B159" s="8" t="s">
        <v>44</v>
      </c>
      <c r="C159" s="9" t="s">
        <v>731</v>
      </c>
      <c r="D159" s="10" t="s">
        <v>46</v>
      </c>
      <c r="E159" s="11" t="s">
        <v>47</v>
      </c>
      <c r="F159" s="11" t="s">
        <v>65</v>
      </c>
      <c r="G159" s="11" t="s">
        <v>66</v>
      </c>
      <c r="H159" s="12">
        <v>0</v>
      </c>
      <c r="I159" s="12">
        <v>0</v>
      </c>
      <c r="J159" s="12"/>
      <c r="K159" s="12"/>
      <c r="L159" s="13"/>
      <c r="M159" s="14" t="s">
        <v>55</v>
      </c>
      <c r="N159" s="14"/>
      <c r="O159" s="15"/>
      <c r="P159" s="16" t="s">
        <v>67</v>
      </c>
      <c r="Q159" s="16" t="s">
        <v>68</v>
      </c>
      <c r="R159" s="15"/>
      <c r="S159" s="16" t="s">
        <v>67</v>
      </c>
      <c r="T159" s="16" t="s">
        <v>122</v>
      </c>
      <c r="U159" s="17" t="s">
        <v>732</v>
      </c>
      <c r="V159" s="18" t="s">
        <v>55</v>
      </c>
      <c r="W159" s="17" t="s">
        <v>70</v>
      </c>
      <c r="X159" s="19" t="s">
        <v>733</v>
      </c>
      <c r="Y159" s="18" t="s">
        <v>55</v>
      </c>
      <c r="Z159" s="17" t="s">
        <v>71</v>
      </c>
      <c r="AA159" s="19" t="s">
        <v>734</v>
      </c>
      <c r="AB159" s="20" t="s">
        <v>55</v>
      </c>
      <c r="AC159" s="21" t="s">
        <v>71</v>
      </c>
      <c r="AD159" s="22" t="s">
        <v>235</v>
      </c>
      <c r="AE159" s="20" t="s">
        <v>55</v>
      </c>
      <c r="AF159" s="23" t="s">
        <v>71</v>
      </c>
      <c r="AG159" s="8" t="s">
        <v>55</v>
      </c>
      <c r="AH159" s="24" t="s">
        <v>72</v>
      </c>
      <c r="AI159" s="24" t="s">
        <v>735</v>
      </c>
      <c r="AJ159" s="24" t="s">
        <v>55</v>
      </c>
      <c r="AK159" s="24" t="s">
        <v>72</v>
      </c>
      <c r="AL159" s="8" t="s">
        <v>736</v>
      </c>
      <c r="AM159" s="8" t="s">
        <v>55</v>
      </c>
      <c r="AN159" s="24" t="s">
        <v>266</v>
      </c>
      <c r="AO159" s="25"/>
      <c r="AP159" s="26"/>
      <c r="AQ159" s="28"/>
    </row>
    <row r="160" spans="1:43" ht="45" hidden="1" x14ac:dyDescent="0.25">
      <c r="A160" s="7">
        <v>473</v>
      </c>
      <c r="B160" s="8" t="s">
        <v>104</v>
      </c>
      <c r="C160" s="9" t="s">
        <v>737</v>
      </c>
      <c r="D160" s="10" t="s">
        <v>46</v>
      </c>
      <c r="E160" s="11" t="s">
        <v>47</v>
      </c>
      <c r="F160" s="11" t="s">
        <v>48</v>
      </c>
      <c r="G160" s="11" t="s">
        <v>49</v>
      </c>
      <c r="H160" s="12">
        <v>0</v>
      </c>
      <c r="I160" s="12">
        <v>0</v>
      </c>
      <c r="J160" s="12"/>
      <c r="K160" s="12"/>
      <c r="L160" s="13"/>
      <c r="M160" s="14" t="s">
        <v>50</v>
      </c>
      <c r="N160" s="14" t="s">
        <v>51</v>
      </c>
      <c r="O160" s="15"/>
      <c r="P160" s="16" t="s">
        <v>50</v>
      </c>
      <c r="Q160" s="16" t="s">
        <v>52</v>
      </c>
      <c r="R160" s="15"/>
      <c r="S160" s="16" t="s">
        <v>50</v>
      </c>
      <c r="T160" s="16" t="s">
        <v>53</v>
      </c>
      <c r="U160" s="17" t="s">
        <v>84</v>
      </c>
      <c r="V160" s="18" t="s">
        <v>50</v>
      </c>
      <c r="W160" s="17" t="s">
        <v>241</v>
      </c>
      <c r="X160" s="19"/>
      <c r="Y160" s="18" t="s">
        <v>50</v>
      </c>
      <c r="Z160" s="17" t="s">
        <v>286</v>
      </c>
      <c r="AA160" s="19"/>
      <c r="AB160" s="20" t="s">
        <v>50</v>
      </c>
      <c r="AC160" s="21" t="s">
        <v>286</v>
      </c>
      <c r="AD160" s="22" t="s">
        <v>738</v>
      </c>
      <c r="AE160" s="20" t="s">
        <v>55</v>
      </c>
      <c r="AF160" s="23" t="s">
        <v>108</v>
      </c>
      <c r="AG160" s="8" t="s">
        <v>55</v>
      </c>
      <c r="AH160" s="24" t="s">
        <v>217</v>
      </c>
      <c r="AI160" s="24"/>
      <c r="AJ160" s="24" t="s">
        <v>55</v>
      </c>
      <c r="AK160" s="24" t="s">
        <v>63</v>
      </c>
      <c r="AL160" s="8"/>
      <c r="AM160" s="8" t="s">
        <v>55</v>
      </c>
      <c r="AN160" s="24" t="s">
        <v>63</v>
      </c>
      <c r="AO160" s="25"/>
      <c r="AP160" s="26"/>
      <c r="AQ160" s="28"/>
    </row>
    <row r="161" spans="1:43" ht="42.75" hidden="1" x14ac:dyDescent="0.25">
      <c r="A161" s="7">
        <v>476</v>
      </c>
      <c r="B161" s="8" t="s">
        <v>104</v>
      </c>
      <c r="C161" s="9" t="s">
        <v>737</v>
      </c>
      <c r="D161" s="10" t="s">
        <v>46</v>
      </c>
      <c r="E161" s="11" t="s">
        <v>47</v>
      </c>
      <c r="F161" s="11" t="s">
        <v>65</v>
      </c>
      <c r="G161" s="11" t="s">
        <v>66</v>
      </c>
      <c r="H161" s="12">
        <v>0</v>
      </c>
      <c r="I161" s="12">
        <v>0</v>
      </c>
      <c r="J161" s="12"/>
      <c r="K161" s="12"/>
      <c r="L161" s="13"/>
      <c r="M161" s="14" t="s">
        <v>55</v>
      </c>
      <c r="N161" s="14"/>
      <c r="O161" s="15"/>
      <c r="P161" s="16" t="s">
        <v>67</v>
      </c>
      <c r="Q161" s="16" t="s">
        <v>68</v>
      </c>
      <c r="R161" s="15"/>
      <c r="S161" s="16" t="s">
        <v>67</v>
      </c>
      <c r="T161" s="16" t="s">
        <v>122</v>
      </c>
      <c r="U161" s="17" t="s">
        <v>112</v>
      </c>
      <c r="V161" s="18" t="s">
        <v>55</v>
      </c>
      <c r="W161" s="17" t="s">
        <v>70</v>
      </c>
      <c r="X161" s="19"/>
      <c r="Y161" s="18" t="s">
        <v>55</v>
      </c>
      <c r="Z161" s="17" t="s">
        <v>71</v>
      </c>
      <c r="AA161" s="19"/>
      <c r="AB161" s="20" t="s">
        <v>55</v>
      </c>
      <c r="AC161" s="21" t="s">
        <v>71</v>
      </c>
      <c r="AD161" s="22"/>
      <c r="AE161" s="20" t="s">
        <v>55</v>
      </c>
      <c r="AF161" s="23" t="s">
        <v>71</v>
      </c>
      <c r="AG161" s="8" t="s">
        <v>55</v>
      </c>
      <c r="AH161" s="24" t="s">
        <v>72</v>
      </c>
      <c r="AI161" s="24"/>
      <c r="AJ161" s="24" t="s">
        <v>55</v>
      </c>
      <c r="AK161" s="24" t="s">
        <v>72</v>
      </c>
      <c r="AL161" s="8"/>
      <c r="AM161" s="8" t="s">
        <v>55</v>
      </c>
      <c r="AN161" s="24" t="s">
        <v>73</v>
      </c>
      <c r="AO161" s="25"/>
      <c r="AP161" s="26"/>
      <c r="AQ161" s="28"/>
    </row>
    <row r="162" spans="1:43" ht="57" hidden="1" x14ac:dyDescent="0.25">
      <c r="A162" s="7">
        <v>480</v>
      </c>
      <c r="B162" s="8" t="s">
        <v>44</v>
      </c>
      <c r="C162" s="9" t="s">
        <v>739</v>
      </c>
      <c r="D162" s="10" t="s">
        <v>46</v>
      </c>
      <c r="E162" s="11" t="s">
        <v>47</v>
      </c>
      <c r="F162" s="11" t="s">
        <v>91</v>
      </c>
      <c r="G162" s="11" t="s">
        <v>92</v>
      </c>
      <c r="H162" s="12">
        <v>0</v>
      </c>
      <c r="I162" s="12">
        <v>0</v>
      </c>
      <c r="J162" s="12"/>
      <c r="K162" s="12"/>
      <c r="L162" s="13"/>
      <c r="M162" s="14" t="s">
        <v>50</v>
      </c>
      <c r="N162" s="14"/>
      <c r="O162" s="15"/>
      <c r="P162" s="16" t="s">
        <v>50</v>
      </c>
      <c r="Q162" s="16" t="s">
        <v>93</v>
      </c>
      <c r="R162" s="15" t="s">
        <v>740</v>
      </c>
      <c r="S162" s="16" t="s">
        <v>57</v>
      </c>
      <c r="T162" s="16" t="s">
        <v>741</v>
      </c>
      <c r="U162" s="17"/>
      <c r="V162" s="18" t="s">
        <v>50</v>
      </c>
      <c r="W162" s="17" t="s">
        <v>742</v>
      </c>
      <c r="X162" s="19" t="s">
        <v>743</v>
      </c>
      <c r="Y162" s="18" t="s">
        <v>50</v>
      </c>
      <c r="Z162" s="17" t="s">
        <v>500</v>
      </c>
      <c r="AA162" s="19" t="s">
        <v>743</v>
      </c>
      <c r="AB162" s="20" t="s">
        <v>50</v>
      </c>
      <c r="AC162" s="21" t="s">
        <v>228</v>
      </c>
      <c r="AD162" s="22" t="s">
        <v>744</v>
      </c>
      <c r="AE162" s="20" t="s">
        <v>55</v>
      </c>
      <c r="AF162" s="23" t="s">
        <v>252</v>
      </c>
      <c r="AG162" s="8" t="s">
        <v>55</v>
      </c>
      <c r="AH162" s="24" t="s">
        <v>99</v>
      </c>
      <c r="AI162" s="24"/>
      <c r="AJ162" s="24" t="s">
        <v>55</v>
      </c>
      <c r="AK162" s="24" t="s">
        <v>99</v>
      </c>
      <c r="AL162" s="8"/>
      <c r="AM162" s="8" t="s">
        <v>55</v>
      </c>
      <c r="AN162" s="24" t="s">
        <v>101</v>
      </c>
      <c r="AO162" s="25"/>
      <c r="AP162" s="26"/>
      <c r="AQ162" s="28"/>
    </row>
    <row r="163" spans="1:43" ht="35.25" hidden="1" customHeight="1" x14ac:dyDescent="0.25">
      <c r="A163" s="7">
        <v>483</v>
      </c>
      <c r="B163" s="8" t="s">
        <v>44</v>
      </c>
      <c r="C163" s="9" t="s">
        <v>739</v>
      </c>
      <c r="D163" s="10" t="s">
        <v>46</v>
      </c>
      <c r="E163" s="11" t="s">
        <v>47</v>
      </c>
      <c r="F163" s="11" t="s">
        <v>65</v>
      </c>
      <c r="G163" s="11" t="s">
        <v>66</v>
      </c>
      <c r="H163" s="12">
        <v>0</v>
      </c>
      <c r="I163" s="12">
        <v>0</v>
      </c>
      <c r="J163" s="12"/>
      <c r="K163" s="12"/>
      <c r="L163" s="13"/>
      <c r="M163" s="14" t="s">
        <v>55</v>
      </c>
      <c r="N163" s="14"/>
      <c r="O163" s="15"/>
      <c r="P163" s="16" t="s">
        <v>67</v>
      </c>
      <c r="Q163" s="16" t="s">
        <v>68</v>
      </c>
      <c r="R163" s="15"/>
      <c r="S163" s="16" t="s">
        <v>67</v>
      </c>
      <c r="T163" s="16" t="s">
        <v>122</v>
      </c>
      <c r="U163" s="17" t="s">
        <v>84</v>
      </c>
      <c r="V163" s="18" t="s">
        <v>55</v>
      </c>
      <c r="W163" s="17" t="s">
        <v>70</v>
      </c>
      <c r="X163" s="19"/>
      <c r="Y163" s="18" t="s">
        <v>55</v>
      </c>
      <c r="Z163" s="17" t="s">
        <v>71</v>
      </c>
      <c r="AA163" s="19"/>
      <c r="AB163" s="20" t="s">
        <v>55</v>
      </c>
      <c r="AC163" s="21" t="s">
        <v>71</v>
      </c>
      <c r="AD163" s="22" t="s">
        <v>745</v>
      </c>
      <c r="AE163" s="20" t="s">
        <v>55</v>
      </c>
      <c r="AF163" s="23" t="s">
        <v>71</v>
      </c>
      <c r="AG163" s="8" t="s">
        <v>55</v>
      </c>
      <c r="AH163" s="24" t="s">
        <v>72</v>
      </c>
      <c r="AI163" s="24"/>
      <c r="AJ163" s="24" t="s">
        <v>55</v>
      </c>
      <c r="AK163" s="24" t="s">
        <v>72</v>
      </c>
      <c r="AL163" s="8"/>
      <c r="AM163" s="8" t="s">
        <v>55</v>
      </c>
      <c r="AN163" s="24" t="s">
        <v>73</v>
      </c>
      <c r="AO163" s="25"/>
      <c r="AP163" s="26"/>
      <c r="AQ163" s="28"/>
    </row>
    <row r="164" spans="1:43" ht="42.75" hidden="1" x14ac:dyDescent="0.25">
      <c r="A164" s="7">
        <v>488</v>
      </c>
      <c r="B164" s="8" t="s">
        <v>81</v>
      </c>
      <c r="C164" s="9" t="s">
        <v>746</v>
      </c>
      <c r="D164" s="10" t="s">
        <v>46</v>
      </c>
      <c r="E164" s="11" t="s">
        <v>47</v>
      </c>
      <c r="F164" s="11" t="s">
        <v>65</v>
      </c>
      <c r="G164" s="11" t="s">
        <v>66</v>
      </c>
      <c r="H164" s="12">
        <v>0</v>
      </c>
      <c r="I164" s="12">
        <v>0</v>
      </c>
      <c r="J164" s="12"/>
      <c r="K164" s="12"/>
      <c r="L164" s="13"/>
      <c r="M164" s="14" t="s">
        <v>55</v>
      </c>
      <c r="N164" s="14"/>
      <c r="O164" s="15"/>
      <c r="P164" s="16" t="s">
        <v>67</v>
      </c>
      <c r="Q164" s="16" t="s">
        <v>68</v>
      </c>
      <c r="R164" s="15"/>
      <c r="S164" s="16" t="s">
        <v>67</v>
      </c>
      <c r="T164" s="16" t="s">
        <v>122</v>
      </c>
      <c r="U164" s="17" t="s">
        <v>84</v>
      </c>
      <c r="V164" s="18" t="s">
        <v>55</v>
      </c>
      <c r="W164" s="17" t="s">
        <v>70</v>
      </c>
      <c r="X164" s="19"/>
      <c r="Y164" s="18" t="s">
        <v>55</v>
      </c>
      <c r="Z164" s="17" t="s">
        <v>71</v>
      </c>
      <c r="AA164" s="19"/>
      <c r="AB164" s="20" t="s">
        <v>55</v>
      </c>
      <c r="AC164" s="21" t="s">
        <v>71</v>
      </c>
      <c r="AD164" s="22"/>
      <c r="AE164" s="20" t="s">
        <v>55</v>
      </c>
      <c r="AF164" s="23" t="s">
        <v>71</v>
      </c>
      <c r="AG164" s="8" t="s">
        <v>55</v>
      </c>
      <c r="AH164" s="24" t="s">
        <v>72</v>
      </c>
      <c r="AI164" s="24"/>
      <c r="AJ164" s="24" t="s">
        <v>55</v>
      </c>
      <c r="AK164" s="24" t="s">
        <v>72</v>
      </c>
      <c r="AL164" s="8" t="s">
        <v>123</v>
      </c>
      <c r="AM164" s="8" t="s">
        <v>55</v>
      </c>
      <c r="AN164" s="24" t="s">
        <v>73</v>
      </c>
      <c r="AO164" s="25"/>
      <c r="AP164" s="26"/>
      <c r="AQ164" s="28"/>
    </row>
    <row r="165" spans="1:43" ht="99.75" hidden="1" x14ac:dyDescent="0.25">
      <c r="A165" s="7">
        <v>496</v>
      </c>
      <c r="B165" s="8" t="s">
        <v>154</v>
      </c>
      <c r="C165" s="9" t="s">
        <v>747</v>
      </c>
      <c r="D165" s="10" t="s">
        <v>46</v>
      </c>
      <c r="E165" s="11" t="s">
        <v>47</v>
      </c>
      <c r="F165" s="11" t="s">
        <v>48</v>
      </c>
      <c r="G165" s="11" t="s">
        <v>49</v>
      </c>
      <c r="H165" s="12">
        <v>0</v>
      </c>
      <c r="I165" s="12">
        <v>0</v>
      </c>
      <c r="J165" s="12"/>
      <c r="K165" s="12"/>
      <c r="L165" s="13"/>
      <c r="M165" s="14" t="s">
        <v>50</v>
      </c>
      <c r="N165" s="14" t="s">
        <v>51</v>
      </c>
      <c r="O165" s="15"/>
      <c r="P165" s="16" t="s">
        <v>50</v>
      </c>
      <c r="Q165" s="16" t="s">
        <v>52</v>
      </c>
      <c r="R165" s="15"/>
      <c r="S165" s="16" t="s">
        <v>50</v>
      </c>
      <c r="T165" s="16" t="s">
        <v>53</v>
      </c>
      <c r="U165" s="17"/>
      <c r="V165" s="18" t="s">
        <v>50</v>
      </c>
      <c r="W165" s="17" t="s">
        <v>241</v>
      </c>
      <c r="X165" s="19"/>
      <c r="Y165" s="18" t="s">
        <v>50</v>
      </c>
      <c r="Z165" s="17" t="s">
        <v>748</v>
      </c>
      <c r="AA165" s="19"/>
      <c r="AB165" s="20" t="s">
        <v>50</v>
      </c>
      <c r="AC165" s="21" t="s">
        <v>748</v>
      </c>
      <c r="AD165" s="22" t="s">
        <v>749</v>
      </c>
      <c r="AE165" s="20" t="s">
        <v>55</v>
      </c>
      <c r="AF165" s="23" t="s">
        <v>108</v>
      </c>
      <c r="AG165" s="8" t="s">
        <v>55</v>
      </c>
      <c r="AH165" s="24" t="s">
        <v>62</v>
      </c>
      <c r="AI165" s="24" t="s">
        <v>612</v>
      </c>
      <c r="AJ165" s="24" t="s">
        <v>55</v>
      </c>
      <c r="AK165" s="24" t="s">
        <v>63</v>
      </c>
      <c r="AL165" s="8" t="s">
        <v>750</v>
      </c>
      <c r="AM165" s="8" t="s">
        <v>55</v>
      </c>
      <c r="AN165" s="24" t="s">
        <v>63</v>
      </c>
      <c r="AO165" s="25"/>
      <c r="AP165" s="26"/>
      <c r="AQ165" s="28"/>
    </row>
    <row r="166" spans="1:43" ht="42.75" hidden="1" x14ac:dyDescent="0.25">
      <c r="A166" s="7">
        <v>499</v>
      </c>
      <c r="B166" s="8" t="s">
        <v>154</v>
      </c>
      <c r="C166" s="9" t="s">
        <v>747</v>
      </c>
      <c r="D166" s="10" t="s">
        <v>46</v>
      </c>
      <c r="E166" s="11" t="s">
        <v>47</v>
      </c>
      <c r="F166" s="11" t="s">
        <v>65</v>
      </c>
      <c r="G166" s="11" t="s">
        <v>66</v>
      </c>
      <c r="H166" s="12">
        <v>0</v>
      </c>
      <c r="I166" s="12">
        <v>0</v>
      </c>
      <c r="J166" s="12"/>
      <c r="K166" s="12"/>
      <c r="L166" s="13"/>
      <c r="M166" s="14" t="s">
        <v>55</v>
      </c>
      <c r="N166" s="14"/>
      <c r="O166" s="15"/>
      <c r="P166" s="16" t="s">
        <v>67</v>
      </c>
      <c r="Q166" s="16" t="s">
        <v>68</v>
      </c>
      <c r="R166" s="15"/>
      <c r="S166" s="16" t="s">
        <v>67</v>
      </c>
      <c r="T166" s="16" t="s">
        <v>122</v>
      </c>
      <c r="U166" s="17" t="s">
        <v>84</v>
      </c>
      <c r="V166" s="18" t="s">
        <v>55</v>
      </c>
      <c r="W166" s="17" t="s">
        <v>70</v>
      </c>
      <c r="X166" s="19"/>
      <c r="Y166" s="18" t="s">
        <v>55</v>
      </c>
      <c r="Z166" s="17" t="s">
        <v>748</v>
      </c>
      <c r="AA166" s="19"/>
      <c r="AB166" s="20" t="s">
        <v>55</v>
      </c>
      <c r="AC166" s="21" t="s">
        <v>71</v>
      </c>
      <c r="AD166" s="22"/>
      <c r="AE166" s="20" t="s">
        <v>55</v>
      </c>
      <c r="AF166" s="23" t="s">
        <v>71</v>
      </c>
      <c r="AG166" s="8" t="s">
        <v>55</v>
      </c>
      <c r="AH166" s="24" t="s">
        <v>72</v>
      </c>
      <c r="AI166" s="24" t="s">
        <v>158</v>
      </c>
      <c r="AJ166" s="24" t="s">
        <v>55</v>
      </c>
      <c r="AK166" s="24" t="s">
        <v>72</v>
      </c>
      <c r="AL166" s="8" t="s">
        <v>751</v>
      </c>
      <c r="AM166" s="8" t="s">
        <v>55</v>
      </c>
      <c r="AN166" s="24" t="s">
        <v>73</v>
      </c>
      <c r="AO166" s="25"/>
      <c r="AP166" s="26"/>
      <c r="AQ166" s="28"/>
    </row>
    <row r="167" spans="1:43" ht="165" hidden="1" x14ac:dyDescent="0.25">
      <c r="A167" s="7">
        <v>490</v>
      </c>
      <c r="B167" s="8" t="s">
        <v>140</v>
      </c>
      <c r="C167" s="9" t="s">
        <v>752</v>
      </c>
      <c r="D167" s="10" t="s">
        <v>46</v>
      </c>
      <c r="E167" s="11" t="s">
        <v>47</v>
      </c>
      <c r="F167" s="11" t="s">
        <v>48</v>
      </c>
      <c r="G167" s="11" t="s">
        <v>49</v>
      </c>
      <c r="H167" s="12">
        <v>0</v>
      </c>
      <c r="I167" s="12">
        <v>0</v>
      </c>
      <c r="J167" s="12" t="s">
        <v>127</v>
      </c>
      <c r="K167" s="12"/>
      <c r="L167" s="13"/>
      <c r="M167" s="14" t="s">
        <v>50</v>
      </c>
      <c r="N167" s="14" t="s">
        <v>51</v>
      </c>
      <c r="O167" s="15"/>
      <c r="P167" s="16" t="s">
        <v>50</v>
      </c>
      <c r="Q167" s="16" t="s">
        <v>52</v>
      </c>
      <c r="R167" s="15" t="s">
        <v>753</v>
      </c>
      <c r="S167" s="16" t="s">
        <v>50</v>
      </c>
      <c r="T167" s="16" t="s">
        <v>162</v>
      </c>
      <c r="U167" s="17" t="s">
        <v>754</v>
      </c>
      <c r="V167" s="18" t="s">
        <v>50</v>
      </c>
      <c r="W167" s="17" t="s">
        <v>755</v>
      </c>
      <c r="X167" s="19" t="s">
        <v>756</v>
      </c>
      <c r="Y167" s="18" t="s">
        <v>50</v>
      </c>
      <c r="Z167" s="17" t="s">
        <v>757</v>
      </c>
      <c r="AA167" s="19"/>
      <c r="AB167" s="20" t="s">
        <v>50</v>
      </c>
      <c r="AC167" s="21" t="s">
        <v>758</v>
      </c>
      <c r="AD167" s="22"/>
      <c r="AE167" s="20" t="s">
        <v>55</v>
      </c>
      <c r="AF167" s="23" t="s">
        <v>522</v>
      </c>
      <c r="AG167" s="8" t="s">
        <v>55</v>
      </c>
      <c r="AH167" s="24" t="s">
        <v>524</v>
      </c>
      <c r="AI167" s="24"/>
      <c r="AJ167" s="24" t="s">
        <v>55</v>
      </c>
      <c r="AK167" s="24" t="s">
        <v>276</v>
      </c>
      <c r="AL167" s="8"/>
      <c r="AM167" s="8" t="s">
        <v>55</v>
      </c>
      <c r="AN167" s="24" t="s">
        <v>277</v>
      </c>
      <c r="AO167" s="25"/>
      <c r="AP167" s="26"/>
      <c r="AQ167" s="28"/>
    </row>
    <row r="168" spans="1:43" ht="45" hidden="1" x14ac:dyDescent="0.25">
      <c r="A168" s="7">
        <v>494</v>
      </c>
      <c r="B168" s="8" t="s">
        <v>140</v>
      </c>
      <c r="C168" s="9" t="s">
        <v>752</v>
      </c>
      <c r="D168" s="10" t="s">
        <v>46</v>
      </c>
      <c r="E168" s="11" t="s">
        <v>47</v>
      </c>
      <c r="F168" s="11" t="s">
        <v>65</v>
      </c>
      <c r="G168" s="11" t="s">
        <v>66</v>
      </c>
      <c r="H168" s="12">
        <v>0</v>
      </c>
      <c r="I168" s="12">
        <v>0</v>
      </c>
      <c r="J168" s="12"/>
      <c r="K168" s="12"/>
      <c r="L168" s="13"/>
      <c r="M168" s="14" t="s">
        <v>55</v>
      </c>
      <c r="N168" s="14"/>
      <c r="O168" s="15"/>
      <c r="P168" s="16" t="s">
        <v>67</v>
      </c>
      <c r="Q168" s="16" t="s">
        <v>68</v>
      </c>
      <c r="R168" s="15" t="s">
        <v>759</v>
      </c>
      <c r="S168" s="16" t="s">
        <v>67</v>
      </c>
      <c r="T168" s="16" t="s">
        <v>122</v>
      </c>
      <c r="U168" s="17" t="s">
        <v>760</v>
      </c>
      <c r="V168" s="18" t="s">
        <v>55</v>
      </c>
      <c r="W168" s="17" t="s">
        <v>70</v>
      </c>
      <c r="X168" s="19" t="s">
        <v>761</v>
      </c>
      <c r="Y168" s="18" t="s">
        <v>55</v>
      </c>
      <c r="Z168" s="17" t="s">
        <v>71</v>
      </c>
      <c r="AA168" s="19"/>
      <c r="AB168" s="20" t="s">
        <v>55</v>
      </c>
      <c r="AC168" s="21" t="s">
        <v>71</v>
      </c>
      <c r="AD168" s="22"/>
      <c r="AE168" s="20" t="s">
        <v>55</v>
      </c>
      <c r="AF168" s="23" t="s">
        <v>71</v>
      </c>
      <c r="AG168" s="8" t="s">
        <v>55</v>
      </c>
      <c r="AH168" s="24" t="s">
        <v>72</v>
      </c>
      <c r="AI168" s="24"/>
      <c r="AJ168" s="24" t="s">
        <v>55</v>
      </c>
      <c r="AK168" s="24" t="s">
        <v>72</v>
      </c>
      <c r="AL168" s="8"/>
      <c r="AM168" s="8" t="s">
        <v>55</v>
      </c>
      <c r="AN168" s="24" t="s">
        <v>73</v>
      </c>
      <c r="AO168" s="25"/>
      <c r="AP168" s="26"/>
      <c r="AQ168" s="28"/>
    </row>
    <row r="169" spans="1:43" ht="42.75" hidden="1" x14ac:dyDescent="0.25">
      <c r="A169" s="7">
        <v>504</v>
      </c>
      <c r="B169" s="8" t="s">
        <v>104</v>
      </c>
      <c r="C169" s="9" t="s">
        <v>762</v>
      </c>
      <c r="D169" s="10" t="s">
        <v>46</v>
      </c>
      <c r="E169" s="11" t="s">
        <v>47</v>
      </c>
      <c r="F169" s="11" t="s">
        <v>65</v>
      </c>
      <c r="G169" s="11" t="s">
        <v>66</v>
      </c>
      <c r="H169" s="12">
        <v>0</v>
      </c>
      <c r="I169" s="12">
        <v>0</v>
      </c>
      <c r="J169" s="12"/>
      <c r="K169" s="12"/>
      <c r="L169" s="13"/>
      <c r="M169" s="14" t="s">
        <v>55</v>
      </c>
      <c r="N169" s="14"/>
      <c r="O169" s="15"/>
      <c r="P169" s="16" t="s">
        <v>67</v>
      </c>
      <c r="Q169" s="16" t="s">
        <v>68</v>
      </c>
      <c r="R169" s="15"/>
      <c r="S169" s="16" t="s">
        <v>67</v>
      </c>
      <c r="T169" s="16" t="s">
        <v>122</v>
      </c>
      <c r="U169" s="17"/>
      <c r="V169" s="18" t="s">
        <v>55</v>
      </c>
      <c r="W169" s="17" t="s">
        <v>70</v>
      </c>
      <c r="X169" s="19"/>
      <c r="Y169" s="18" t="s">
        <v>55</v>
      </c>
      <c r="Z169" s="17" t="s">
        <v>71</v>
      </c>
      <c r="AA169" s="19"/>
      <c r="AB169" s="20" t="s">
        <v>55</v>
      </c>
      <c r="AC169" s="21" t="s">
        <v>71</v>
      </c>
      <c r="AD169" s="22" t="s">
        <v>763</v>
      </c>
      <c r="AE169" s="20" t="s">
        <v>55</v>
      </c>
      <c r="AF169" s="23" t="s">
        <v>71</v>
      </c>
      <c r="AG169" s="8" t="s">
        <v>55</v>
      </c>
      <c r="AH169" s="24" t="s">
        <v>72</v>
      </c>
      <c r="AI169" s="24" t="s">
        <v>764</v>
      </c>
      <c r="AJ169" s="24" t="s">
        <v>55</v>
      </c>
      <c r="AK169" s="24" t="s">
        <v>72</v>
      </c>
      <c r="AL169" s="8" t="s">
        <v>765</v>
      </c>
      <c r="AM169" s="8" t="s">
        <v>55</v>
      </c>
      <c r="AN169" s="24" t="s">
        <v>73</v>
      </c>
      <c r="AO169" s="25"/>
      <c r="AP169" s="26"/>
      <c r="AQ169" s="28"/>
    </row>
    <row r="170" spans="1:43" ht="60" hidden="1" x14ac:dyDescent="0.25">
      <c r="A170" s="7">
        <v>506</v>
      </c>
      <c r="B170" s="8" t="s">
        <v>104</v>
      </c>
      <c r="C170" s="9" t="s">
        <v>762</v>
      </c>
      <c r="D170" s="10" t="s">
        <v>46</v>
      </c>
      <c r="E170" s="11" t="s">
        <v>47</v>
      </c>
      <c r="F170" s="11" t="s">
        <v>766</v>
      </c>
      <c r="G170" s="11" t="s">
        <v>767</v>
      </c>
      <c r="H170" s="12">
        <v>0</v>
      </c>
      <c r="I170" s="12">
        <v>0</v>
      </c>
      <c r="J170" s="12"/>
      <c r="K170" s="12"/>
      <c r="L170" s="13"/>
      <c r="M170" s="14" t="s">
        <v>50</v>
      </c>
      <c r="N170" s="14"/>
      <c r="O170" s="15"/>
      <c r="P170" s="16" t="s">
        <v>50</v>
      </c>
      <c r="Q170" s="16" t="s">
        <v>592</v>
      </c>
      <c r="R170" s="15"/>
      <c r="S170" s="16" t="s">
        <v>50</v>
      </c>
      <c r="T170" s="16" t="s">
        <v>768</v>
      </c>
      <c r="U170" s="17" t="s">
        <v>112</v>
      </c>
      <c r="V170" s="18" t="s">
        <v>50</v>
      </c>
      <c r="W170" s="17" t="s">
        <v>769</v>
      </c>
      <c r="X170" s="19"/>
      <c r="Y170" s="18" t="s">
        <v>50</v>
      </c>
      <c r="Z170" s="17" t="s">
        <v>770</v>
      </c>
      <c r="AA170" s="19"/>
      <c r="AB170" s="20" t="s">
        <v>57</v>
      </c>
      <c r="AC170" s="21" t="s">
        <v>770</v>
      </c>
      <c r="AD170" s="22" t="s">
        <v>771</v>
      </c>
      <c r="AE170" s="20" t="s">
        <v>55</v>
      </c>
      <c r="AF170" s="23" t="s">
        <v>770</v>
      </c>
      <c r="AG170" s="8" t="s">
        <v>55</v>
      </c>
      <c r="AH170" s="24" t="s">
        <v>772</v>
      </c>
      <c r="AI170" s="24" t="s">
        <v>284</v>
      </c>
      <c r="AJ170" s="24" t="s">
        <v>55</v>
      </c>
      <c r="AK170" s="24" t="s">
        <v>773</v>
      </c>
      <c r="AL170" s="8" t="s">
        <v>774</v>
      </c>
      <c r="AM170" s="8" t="s">
        <v>55</v>
      </c>
      <c r="AN170" s="24" t="s">
        <v>277</v>
      </c>
      <c r="AO170" s="25"/>
      <c r="AP170" s="26"/>
      <c r="AQ170" s="28"/>
    </row>
    <row r="171" spans="1:43" ht="42.75" hidden="1" x14ac:dyDescent="0.25">
      <c r="A171" s="7">
        <v>510</v>
      </c>
      <c r="B171" s="8" t="s">
        <v>104</v>
      </c>
      <c r="C171" s="9" t="s">
        <v>775</v>
      </c>
      <c r="D171" s="10" t="s">
        <v>46</v>
      </c>
      <c r="E171" s="11" t="s">
        <v>47</v>
      </c>
      <c r="F171" s="11" t="s">
        <v>65</v>
      </c>
      <c r="G171" s="11" t="s">
        <v>66</v>
      </c>
      <c r="H171" s="12">
        <v>0</v>
      </c>
      <c r="I171" s="12">
        <v>0</v>
      </c>
      <c r="J171" s="12"/>
      <c r="K171" s="12"/>
      <c r="L171" s="13"/>
      <c r="M171" s="14" t="s">
        <v>55</v>
      </c>
      <c r="N171" s="14"/>
      <c r="O171" s="15"/>
      <c r="P171" s="16" t="s">
        <v>67</v>
      </c>
      <c r="Q171" s="16" t="s">
        <v>68</v>
      </c>
      <c r="R171" s="15"/>
      <c r="S171" s="16" t="s">
        <v>67</v>
      </c>
      <c r="T171" s="16" t="s">
        <v>122</v>
      </c>
      <c r="U171" s="17"/>
      <c r="V171" s="18" t="s">
        <v>55</v>
      </c>
      <c r="W171" s="17" t="s">
        <v>70</v>
      </c>
      <c r="X171" s="19"/>
      <c r="Y171" s="18" t="s">
        <v>55</v>
      </c>
      <c r="Z171" s="17" t="s">
        <v>71</v>
      </c>
      <c r="AA171" s="19"/>
      <c r="AB171" s="20" t="s">
        <v>55</v>
      </c>
      <c r="AC171" s="21" t="s">
        <v>71</v>
      </c>
      <c r="AD171" s="22" t="s">
        <v>776</v>
      </c>
      <c r="AE171" s="20" t="s">
        <v>55</v>
      </c>
      <c r="AF171" s="23" t="s">
        <v>71</v>
      </c>
      <c r="AG171" s="8" t="s">
        <v>55</v>
      </c>
      <c r="AH171" s="24" t="s">
        <v>72</v>
      </c>
      <c r="AI171" s="24"/>
      <c r="AJ171" s="24" t="s">
        <v>55</v>
      </c>
      <c r="AK171" s="24" t="s">
        <v>72</v>
      </c>
      <c r="AL171" s="8"/>
      <c r="AM171" s="8" t="s">
        <v>55</v>
      </c>
      <c r="AN171" s="24" t="s">
        <v>73</v>
      </c>
      <c r="AO171" s="25"/>
      <c r="AP171" s="26"/>
      <c r="AQ171" s="28"/>
    </row>
    <row r="172" spans="1:43" ht="75" hidden="1" x14ac:dyDescent="0.25">
      <c r="A172" s="7">
        <v>511</v>
      </c>
      <c r="B172" s="8" t="s">
        <v>104</v>
      </c>
      <c r="C172" s="9" t="s">
        <v>775</v>
      </c>
      <c r="D172" s="10" t="s">
        <v>46</v>
      </c>
      <c r="E172" s="11" t="s">
        <v>47</v>
      </c>
      <c r="F172" s="11" t="s">
        <v>777</v>
      </c>
      <c r="G172" s="11" t="s">
        <v>638</v>
      </c>
      <c r="H172" s="12">
        <v>0</v>
      </c>
      <c r="I172" s="12">
        <v>0</v>
      </c>
      <c r="J172" s="12" t="s">
        <v>127</v>
      </c>
      <c r="K172" s="12"/>
      <c r="L172" s="13"/>
      <c r="M172" s="14" t="s">
        <v>55</v>
      </c>
      <c r="N172" s="14"/>
      <c r="O172" s="15"/>
      <c r="P172" s="16" t="s">
        <v>55</v>
      </c>
      <c r="Q172" s="16" t="s">
        <v>639</v>
      </c>
      <c r="R172" s="15"/>
      <c r="S172" s="16" t="s">
        <v>67</v>
      </c>
      <c r="T172" s="16" t="s">
        <v>778</v>
      </c>
      <c r="U172" s="17" t="s">
        <v>112</v>
      </c>
      <c r="V172" s="18" t="s">
        <v>128</v>
      </c>
      <c r="W172" s="17" t="s">
        <v>641</v>
      </c>
      <c r="X172" s="19"/>
      <c r="Y172" s="18" t="s">
        <v>57</v>
      </c>
      <c r="Z172" s="17" t="s">
        <v>779</v>
      </c>
      <c r="AA172" s="19"/>
      <c r="AB172" s="20" t="s">
        <v>57</v>
      </c>
      <c r="AC172" s="21" t="s">
        <v>779</v>
      </c>
      <c r="AD172" s="22" t="s">
        <v>780</v>
      </c>
      <c r="AE172" s="20" t="s">
        <v>55</v>
      </c>
      <c r="AF172" s="23" t="s">
        <v>781</v>
      </c>
      <c r="AG172" s="8" t="s">
        <v>55</v>
      </c>
      <c r="AH172" s="24" t="s">
        <v>645</v>
      </c>
      <c r="AI172" s="24"/>
      <c r="AJ172" s="24" t="s">
        <v>55</v>
      </c>
      <c r="AK172" s="24" t="s">
        <v>646</v>
      </c>
      <c r="AL172" s="8"/>
      <c r="AM172" s="8" t="s">
        <v>55</v>
      </c>
      <c r="AN172" s="24" t="s">
        <v>647</v>
      </c>
      <c r="AO172" s="25"/>
      <c r="AP172" s="26"/>
      <c r="AQ172" s="28"/>
    </row>
    <row r="173" spans="1:43" ht="42.75" hidden="1" x14ac:dyDescent="0.25">
      <c r="A173" s="7">
        <v>516</v>
      </c>
      <c r="B173" s="8" t="s">
        <v>44</v>
      </c>
      <c r="C173" s="9" t="s">
        <v>782</v>
      </c>
      <c r="D173" s="10" t="s">
        <v>46</v>
      </c>
      <c r="E173" s="11" t="s">
        <v>47</v>
      </c>
      <c r="F173" s="11" t="s">
        <v>65</v>
      </c>
      <c r="G173" s="11" t="s">
        <v>66</v>
      </c>
      <c r="H173" s="12">
        <v>0</v>
      </c>
      <c r="I173" s="12">
        <v>0</v>
      </c>
      <c r="J173" s="12"/>
      <c r="K173" s="12"/>
      <c r="L173" s="13"/>
      <c r="M173" s="14" t="s">
        <v>55</v>
      </c>
      <c r="N173" s="14"/>
      <c r="O173" s="15"/>
      <c r="P173" s="16" t="s">
        <v>67</v>
      </c>
      <c r="Q173" s="16" t="s">
        <v>68</v>
      </c>
      <c r="R173" s="15"/>
      <c r="S173" s="16" t="s">
        <v>67</v>
      </c>
      <c r="T173" s="16" t="s">
        <v>122</v>
      </c>
      <c r="U173" s="17"/>
      <c r="V173" s="18" t="s">
        <v>55</v>
      </c>
      <c r="W173" s="17" t="s">
        <v>70</v>
      </c>
      <c r="X173" s="19"/>
      <c r="Y173" s="18" t="s">
        <v>55</v>
      </c>
      <c r="Z173" s="17" t="s">
        <v>71</v>
      </c>
      <c r="AA173" s="19"/>
      <c r="AB173" s="20" t="s">
        <v>55</v>
      </c>
      <c r="AC173" s="21" t="s">
        <v>71</v>
      </c>
      <c r="AD173" s="22"/>
      <c r="AE173" s="20" t="s">
        <v>55</v>
      </c>
      <c r="AF173" s="23" t="s">
        <v>71</v>
      </c>
      <c r="AG173" s="8" t="s">
        <v>55</v>
      </c>
      <c r="AH173" s="24" t="s">
        <v>72</v>
      </c>
      <c r="AI173" s="24"/>
      <c r="AJ173" s="24" t="s">
        <v>55</v>
      </c>
      <c r="AK173" s="24" t="s">
        <v>72</v>
      </c>
      <c r="AL173" s="8"/>
      <c r="AM173" s="8" t="s">
        <v>55</v>
      </c>
      <c r="AN173" s="24" t="s">
        <v>73</v>
      </c>
      <c r="AO173" s="25"/>
      <c r="AP173" s="26"/>
      <c r="AQ173" s="28"/>
    </row>
    <row r="174" spans="1:43" ht="60" hidden="1" x14ac:dyDescent="0.25">
      <c r="A174" s="7">
        <v>518</v>
      </c>
      <c r="B174" s="8" t="s">
        <v>154</v>
      </c>
      <c r="C174" s="9" t="s">
        <v>783</v>
      </c>
      <c r="D174" s="10" t="s">
        <v>46</v>
      </c>
      <c r="E174" s="11" t="s">
        <v>47</v>
      </c>
      <c r="F174" s="11" t="s">
        <v>48</v>
      </c>
      <c r="G174" s="11" t="s">
        <v>49</v>
      </c>
      <c r="H174" s="12">
        <v>0</v>
      </c>
      <c r="I174" s="12">
        <v>0</v>
      </c>
      <c r="J174" s="12"/>
      <c r="K174" s="12"/>
      <c r="L174" s="13"/>
      <c r="M174" s="14" t="s">
        <v>50</v>
      </c>
      <c r="N174" s="14" t="s">
        <v>51</v>
      </c>
      <c r="O174" s="15"/>
      <c r="P174" s="16" t="s">
        <v>50</v>
      </c>
      <c r="Q174" s="16" t="s">
        <v>52</v>
      </c>
      <c r="R174" s="15" t="s">
        <v>784</v>
      </c>
      <c r="S174" s="16" t="s">
        <v>57</v>
      </c>
      <c r="T174" s="16" t="s">
        <v>588</v>
      </c>
      <c r="U174" s="17" t="s">
        <v>84</v>
      </c>
      <c r="V174" s="18" t="s">
        <v>50</v>
      </c>
      <c r="W174" s="17" t="s">
        <v>241</v>
      </c>
      <c r="X174" s="19"/>
      <c r="Y174" s="18" t="s">
        <v>50</v>
      </c>
      <c r="Z174" s="17" t="s">
        <v>785</v>
      </c>
      <c r="AA174" s="19" t="s">
        <v>786</v>
      </c>
      <c r="AB174" s="20" t="s">
        <v>50</v>
      </c>
      <c r="AC174" s="21" t="s">
        <v>787</v>
      </c>
      <c r="AD174" s="22"/>
      <c r="AE174" s="20" t="s">
        <v>55</v>
      </c>
      <c r="AF174" s="23" t="s">
        <v>522</v>
      </c>
      <c r="AG174" s="8" t="s">
        <v>55</v>
      </c>
      <c r="AH174" s="24" t="s">
        <v>788</v>
      </c>
      <c r="AI174" s="24"/>
      <c r="AJ174" s="24" t="s">
        <v>55</v>
      </c>
      <c r="AK174" s="24" t="s">
        <v>276</v>
      </c>
      <c r="AL174" s="8" t="s">
        <v>235</v>
      </c>
      <c r="AM174" s="8" t="s">
        <v>55</v>
      </c>
      <c r="AN174" s="24" t="s">
        <v>63</v>
      </c>
      <c r="AO174" s="25"/>
      <c r="AP174" s="26"/>
      <c r="AQ174" s="28"/>
    </row>
    <row r="175" spans="1:43" ht="57" hidden="1" x14ac:dyDescent="0.25">
      <c r="A175" s="7">
        <v>519</v>
      </c>
      <c r="B175" s="8" t="s">
        <v>154</v>
      </c>
      <c r="C175" s="9" t="s">
        <v>783</v>
      </c>
      <c r="D175" s="10" t="s">
        <v>46</v>
      </c>
      <c r="E175" s="11" t="s">
        <v>47</v>
      </c>
      <c r="F175" s="11" t="s">
        <v>91</v>
      </c>
      <c r="G175" s="11" t="s">
        <v>92</v>
      </c>
      <c r="H175" s="12">
        <v>0</v>
      </c>
      <c r="I175" s="12">
        <v>0</v>
      </c>
      <c r="J175" s="12"/>
      <c r="K175" s="12"/>
      <c r="L175" s="13"/>
      <c r="M175" s="14" t="s">
        <v>50</v>
      </c>
      <c r="N175" s="14"/>
      <c r="O175" s="15"/>
      <c r="P175" s="16" t="s">
        <v>50</v>
      </c>
      <c r="Q175" s="16" t="s">
        <v>93</v>
      </c>
      <c r="R175" s="15" t="s">
        <v>789</v>
      </c>
      <c r="S175" s="16" t="s">
        <v>50</v>
      </c>
      <c r="T175" s="16" t="s">
        <v>94</v>
      </c>
      <c r="U175" s="17"/>
      <c r="V175" s="18" t="s">
        <v>50</v>
      </c>
      <c r="W175" s="17" t="s">
        <v>241</v>
      </c>
      <c r="X175" s="19"/>
      <c r="Y175" s="18" t="s">
        <v>50</v>
      </c>
      <c r="Z175" s="17" t="s">
        <v>500</v>
      </c>
      <c r="AA175" s="19" t="s">
        <v>790</v>
      </c>
      <c r="AB175" s="20" t="s">
        <v>50</v>
      </c>
      <c r="AC175" s="21" t="s">
        <v>791</v>
      </c>
      <c r="AD175" s="22"/>
      <c r="AE175" s="20" t="s">
        <v>55</v>
      </c>
      <c r="AF175" s="23" t="s">
        <v>252</v>
      </c>
      <c r="AG175" s="8" t="s">
        <v>55</v>
      </c>
      <c r="AH175" s="24" t="s">
        <v>99</v>
      </c>
      <c r="AI175" s="24"/>
      <c r="AJ175" s="24" t="s">
        <v>55</v>
      </c>
      <c r="AK175" s="24" t="s">
        <v>99</v>
      </c>
      <c r="AL175" s="8" t="s">
        <v>235</v>
      </c>
      <c r="AM175" s="8" t="s">
        <v>55</v>
      </c>
      <c r="AN175" s="24" t="s">
        <v>101</v>
      </c>
      <c r="AO175" s="25"/>
      <c r="AP175" s="26"/>
      <c r="AQ175" s="28"/>
    </row>
    <row r="176" spans="1:43" ht="42.75" hidden="1" x14ac:dyDescent="0.25">
      <c r="A176" s="7">
        <v>521</v>
      </c>
      <c r="B176" s="8" t="s">
        <v>154</v>
      </c>
      <c r="C176" s="9" t="s">
        <v>783</v>
      </c>
      <c r="D176" s="10" t="s">
        <v>46</v>
      </c>
      <c r="E176" s="11" t="s">
        <v>47</v>
      </c>
      <c r="F176" s="11" t="s">
        <v>65</v>
      </c>
      <c r="G176" s="11" t="s">
        <v>66</v>
      </c>
      <c r="H176" s="12">
        <v>0</v>
      </c>
      <c r="I176" s="12">
        <v>0</v>
      </c>
      <c r="J176" s="12"/>
      <c r="K176" s="12"/>
      <c r="L176" s="13"/>
      <c r="M176" s="14" t="s">
        <v>55</v>
      </c>
      <c r="N176" s="14"/>
      <c r="O176" s="15"/>
      <c r="P176" s="16" t="s">
        <v>67</v>
      </c>
      <c r="Q176" s="16" t="s">
        <v>68</v>
      </c>
      <c r="R176" s="15"/>
      <c r="S176" s="16" t="s">
        <v>67</v>
      </c>
      <c r="T176" s="16" t="s">
        <v>122</v>
      </c>
      <c r="U176" s="17" t="s">
        <v>112</v>
      </c>
      <c r="V176" s="18" t="s">
        <v>55</v>
      </c>
      <c r="W176" s="17" t="s">
        <v>70</v>
      </c>
      <c r="X176" s="19"/>
      <c r="Y176" s="18" t="s">
        <v>55</v>
      </c>
      <c r="Z176" s="17" t="s">
        <v>71</v>
      </c>
      <c r="AA176" s="19" t="s">
        <v>792</v>
      </c>
      <c r="AB176" s="20" t="s">
        <v>55</v>
      </c>
      <c r="AC176" s="21" t="s">
        <v>71</v>
      </c>
      <c r="AD176" s="22"/>
      <c r="AE176" s="20" t="s">
        <v>55</v>
      </c>
      <c r="AF176" s="23" t="s">
        <v>71</v>
      </c>
      <c r="AG176" s="8" t="s">
        <v>55</v>
      </c>
      <c r="AH176" s="24" t="s">
        <v>72</v>
      </c>
      <c r="AI176" s="24"/>
      <c r="AJ176" s="24" t="s">
        <v>55</v>
      </c>
      <c r="AK176" s="24" t="s">
        <v>72</v>
      </c>
      <c r="AL176" s="8" t="s">
        <v>235</v>
      </c>
      <c r="AM176" s="8" t="s">
        <v>55</v>
      </c>
      <c r="AN176" s="24" t="s">
        <v>73</v>
      </c>
      <c r="AO176" s="25"/>
      <c r="AP176" s="26"/>
      <c r="AQ176" s="28"/>
    </row>
    <row r="177" spans="1:43" ht="45" hidden="1" x14ac:dyDescent="0.25">
      <c r="A177" s="7">
        <v>522</v>
      </c>
      <c r="B177" s="8" t="s">
        <v>154</v>
      </c>
      <c r="C177" s="9" t="s">
        <v>783</v>
      </c>
      <c r="D177" s="10" t="s">
        <v>46</v>
      </c>
      <c r="E177" s="11" t="s">
        <v>47</v>
      </c>
      <c r="F177" s="11" t="s">
        <v>709</v>
      </c>
      <c r="G177" s="11" t="s">
        <v>793</v>
      </c>
      <c r="H177" s="12">
        <v>0</v>
      </c>
      <c r="I177" s="12">
        <v>0</v>
      </c>
      <c r="J177" s="12"/>
      <c r="K177" s="12"/>
      <c r="L177" s="13"/>
      <c r="M177" s="14" t="s">
        <v>50</v>
      </c>
      <c r="N177" s="14"/>
      <c r="O177" s="15"/>
      <c r="P177" s="16" t="s">
        <v>50</v>
      </c>
      <c r="Q177" s="16" t="s">
        <v>592</v>
      </c>
      <c r="R177" s="15" t="s">
        <v>794</v>
      </c>
      <c r="S177" s="16" t="s">
        <v>50</v>
      </c>
      <c r="T177" s="16" t="s">
        <v>795</v>
      </c>
      <c r="U177" s="17" t="s">
        <v>102</v>
      </c>
      <c r="V177" s="18" t="s">
        <v>50</v>
      </c>
      <c r="W177" s="17" t="s">
        <v>592</v>
      </c>
      <c r="X177" s="19"/>
      <c r="Y177" s="18" t="s">
        <v>50</v>
      </c>
      <c r="Z177" s="17" t="s">
        <v>592</v>
      </c>
      <c r="AA177" s="19" t="s">
        <v>796</v>
      </c>
      <c r="AB177" s="20" t="s">
        <v>50</v>
      </c>
      <c r="AC177" s="21" t="s">
        <v>592</v>
      </c>
      <c r="AD177" s="22"/>
      <c r="AE177" s="20" t="s">
        <v>55</v>
      </c>
      <c r="AF177" s="23" t="s">
        <v>592</v>
      </c>
      <c r="AG177" s="8" t="s">
        <v>55</v>
      </c>
      <c r="AH177" s="24" t="s">
        <v>631</v>
      </c>
      <c r="AI177" s="24"/>
      <c r="AJ177" s="24" t="s">
        <v>55</v>
      </c>
      <c r="AK177" s="24" t="s">
        <v>631</v>
      </c>
      <c r="AL177" s="8" t="s">
        <v>235</v>
      </c>
      <c r="AM177" s="8" t="s">
        <v>55</v>
      </c>
      <c r="AN177" s="24" t="s">
        <v>631</v>
      </c>
      <c r="AO177" s="25"/>
      <c r="AP177" s="26"/>
      <c r="AQ177" s="28"/>
    </row>
    <row r="178" spans="1:43" ht="45" hidden="1" x14ac:dyDescent="0.25">
      <c r="A178" s="7">
        <v>524</v>
      </c>
      <c r="B178" s="8" t="s">
        <v>81</v>
      </c>
      <c r="C178" s="9" t="s">
        <v>797</v>
      </c>
      <c r="D178" s="10" t="s">
        <v>46</v>
      </c>
      <c r="E178" s="11" t="s">
        <v>47</v>
      </c>
      <c r="F178" s="11" t="s">
        <v>48</v>
      </c>
      <c r="G178" s="11" t="s">
        <v>49</v>
      </c>
      <c r="H178" s="12">
        <v>0</v>
      </c>
      <c r="I178" s="12">
        <v>0</v>
      </c>
      <c r="J178" s="12"/>
      <c r="K178" s="12"/>
      <c r="L178" s="13"/>
      <c r="M178" s="14" t="s">
        <v>50</v>
      </c>
      <c r="N178" s="14" t="s">
        <v>51</v>
      </c>
      <c r="O178" s="15"/>
      <c r="P178" s="16" t="s">
        <v>50</v>
      </c>
      <c r="Q178" s="16" t="s">
        <v>52</v>
      </c>
      <c r="R178" s="15" t="s">
        <v>798</v>
      </c>
      <c r="S178" s="16" t="s">
        <v>50</v>
      </c>
      <c r="T178" s="16" t="s">
        <v>799</v>
      </c>
      <c r="U178" s="17"/>
      <c r="V178" s="18" t="s">
        <v>50</v>
      </c>
      <c r="W178" s="17" t="s">
        <v>241</v>
      </c>
      <c r="X178" s="19"/>
      <c r="Y178" s="18" t="s">
        <v>50</v>
      </c>
      <c r="Z178" s="17" t="s">
        <v>800</v>
      </c>
      <c r="AA178" s="19"/>
      <c r="AB178" s="20" t="s">
        <v>50</v>
      </c>
      <c r="AC178" s="21" t="s">
        <v>800</v>
      </c>
      <c r="AD178" s="22"/>
      <c r="AE178" s="20" t="s">
        <v>55</v>
      </c>
      <c r="AF178" s="23" t="s">
        <v>108</v>
      </c>
      <c r="AG178" s="8" t="s">
        <v>55</v>
      </c>
      <c r="AH178" s="24" t="s">
        <v>217</v>
      </c>
      <c r="AI178" s="24"/>
      <c r="AJ178" s="24" t="s">
        <v>55</v>
      </c>
      <c r="AK178" s="24" t="s">
        <v>63</v>
      </c>
      <c r="AL178" s="8" t="s">
        <v>801</v>
      </c>
      <c r="AM178" s="8" t="s">
        <v>55</v>
      </c>
      <c r="AN178" s="24" t="s">
        <v>63</v>
      </c>
      <c r="AO178" s="25"/>
      <c r="AP178" s="26"/>
      <c r="AQ178" s="28"/>
    </row>
    <row r="179" spans="1:43" ht="71.25" hidden="1" x14ac:dyDescent="0.25">
      <c r="A179" s="7">
        <v>526</v>
      </c>
      <c r="B179" s="8" t="s">
        <v>81</v>
      </c>
      <c r="C179" s="9" t="s">
        <v>797</v>
      </c>
      <c r="D179" s="10" t="s">
        <v>46</v>
      </c>
      <c r="E179" s="11" t="s">
        <v>47</v>
      </c>
      <c r="F179" s="11" t="s">
        <v>802</v>
      </c>
      <c r="G179" s="11" t="s">
        <v>803</v>
      </c>
      <c r="H179" s="12">
        <v>0</v>
      </c>
      <c r="I179" s="12">
        <v>0</v>
      </c>
      <c r="J179" s="12"/>
      <c r="K179" s="12"/>
      <c r="L179" s="13"/>
      <c r="M179" s="14" t="s">
        <v>57</v>
      </c>
      <c r="N179" s="14"/>
      <c r="O179" s="15"/>
      <c r="P179" s="16" t="s">
        <v>50</v>
      </c>
      <c r="Q179" s="16" t="s">
        <v>466</v>
      </c>
      <c r="R179" s="15" t="s">
        <v>317</v>
      </c>
      <c r="S179" s="16" t="s">
        <v>50</v>
      </c>
      <c r="T179" s="16" t="s">
        <v>628</v>
      </c>
      <c r="U179" s="17" t="s">
        <v>112</v>
      </c>
      <c r="V179" s="18" t="s">
        <v>50</v>
      </c>
      <c r="W179" s="17" t="s">
        <v>804</v>
      </c>
      <c r="X179" s="19"/>
      <c r="Y179" s="18" t="s">
        <v>57</v>
      </c>
      <c r="Z179" s="17" t="s">
        <v>805</v>
      </c>
      <c r="AA179" s="19"/>
      <c r="AB179" s="20" t="s">
        <v>57</v>
      </c>
      <c r="AC179" s="21" t="s">
        <v>806</v>
      </c>
      <c r="AD179" s="22"/>
      <c r="AE179" s="20" t="s">
        <v>55</v>
      </c>
      <c r="AF179" s="23" t="s">
        <v>807</v>
      </c>
      <c r="AG179" s="8" t="s">
        <v>55</v>
      </c>
      <c r="AH179" s="24" t="s">
        <v>808</v>
      </c>
      <c r="AI179" s="24"/>
      <c r="AJ179" s="24" t="s">
        <v>55</v>
      </c>
      <c r="AK179" s="24" t="s">
        <v>809</v>
      </c>
      <c r="AL179" s="8" t="s">
        <v>810</v>
      </c>
      <c r="AM179" s="8" t="s">
        <v>55</v>
      </c>
      <c r="AN179" s="24" t="s">
        <v>811</v>
      </c>
      <c r="AO179" s="25"/>
      <c r="AP179" s="26"/>
      <c r="AQ179" s="28"/>
    </row>
    <row r="180" spans="1:43" ht="42.75" hidden="1" x14ac:dyDescent="0.25">
      <c r="A180" s="7">
        <v>528</v>
      </c>
      <c r="B180" s="8" t="s">
        <v>81</v>
      </c>
      <c r="C180" s="9" t="s">
        <v>797</v>
      </c>
      <c r="D180" s="10" t="s">
        <v>46</v>
      </c>
      <c r="E180" s="11" t="s">
        <v>47</v>
      </c>
      <c r="F180" s="11" t="s">
        <v>65</v>
      </c>
      <c r="G180" s="11" t="s">
        <v>66</v>
      </c>
      <c r="H180" s="12">
        <v>0</v>
      </c>
      <c r="I180" s="12">
        <v>0</v>
      </c>
      <c r="J180" s="12"/>
      <c r="K180" s="12"/>
      <c r="L180" s="13"/>
      <c r="M180" s="14" t="s">
        <v>55</v>
      </c>
      <c r="N180" s="14"/>
      <c r="O180" s="15"/>
      <c r="P180" s="16" t="s">
        <v>67</v>
      </c>
      <c r="Q180" s="16" t="s">
        <v>68</v>
      </c>
      <c r="R180" s="15"/>
      <c r="S180" s="16" t="s">
        <v>67</v>
      </c>
      <c r="T180" s="16" t="s">
        <v>122</v>
      </c>
      <c r="U180" s="17" t="s">
        <v>84</v>
      </c>
      <c r="V180" s="18" t="s">
        <v>55</v>
      </c>
      <c r="W180" s="17" t="s">
        <v>70</v>
      </c>
      <c r="X180" s="19"/>
      <c r="Y180" s="18" t="s">
        <v>55</v>
      </c>
      <c r="Z180" s="17" t="s">
        <v>71</v>
      </c>
      <c r="AA180" s="19"/>
      <c r="AB180" s="20" t="s">
        <v>55</v>
      </c>
      <c r="AC180" s="21" t="s">
        <v>71</v>
      </c>
      <c r="AD180" s="22"/>
      <c r="AE180" s="20" t="s">
        <v>55</v>
      </c>
      <c r="AF180" s="23" t="s">
        <v>71</v>
      </c>
      <c r="AG180" s="8" t="s">
        <v>55</v>
      </c>
      <c r="AH180" s="24" t="s">
        <v>72</v>
      </c>
      <c r="AI180" s="24"/>
      <c r="AJ180" s="24" t="s">
        <v>55</v>
      </c>
      <c r="AK180" s="24" t="s">
        <v>72</v>
      </c>
      <c r="AL180" s="8" t="s">
        <v>812</v>
      </c>
      <c r="AM180" s="8" t="s">
        <v>55</v>
      </c>
      <c r="AN180" s="24" t="s">
        <v>73</v>
      </c>
      <c r="AO180" s="25"/>
      <c r="AP180" s="26"/>
      <c r="AQ180" s="28"/>
    </row>
    <row r="181" spans="1:43" ht="45" hidden="1" x14ac:dyDescent="0.25">
      <c r="A181" s="7">
        <v>530</v>
      </c>
      <c r="B181" s="8" t="s">
        <v>268</v>
      </c>
      <c r="C181" s="9" t="s">
        <v>813</v>
      </c>
      <c r="D181" s="10" t="s">
        <v>46</v>
      </c>
      <c r="E181" s="11" t="s">
        <v>47</v>
      </c>
      <c r="F181" s="11" t="s">
        <v>48</v>
      </c>
      <c r="G181" s="11" t="s">
        <v>49</v>
      </c>
      <c r="H181" s="12">
        <v>0</v>
      </c>
      <c r="I181" s="12">
        <v>0</v>
      </c>
      <c r="J181" s="12"/>
      <c r="K181" s="12"/>
      <c r="L181" s="13"/>
      <c r="M181" s="14" t="s">
        <v>50</v>
      </c>
      <c r="N181" s="14" t="s">
        <v>51</v>
      </c>
      <c r="O181" s="15"/>
      <c r="P181" s="16" t="s">
        <v>50</v>
      </c>
      <c r="Q181" s="16" t="s">
        <v>52</v>
      </c>
      <c r="R181" s="15"/>
      <c r="S181" s="16" t="s">
        <v>50</v>
      </c>
      <c r="T181" s="16" t="s">
        <v>53</v>
      </c>
      <c r="U181" s="17"/>
      <c r="V181" s="18" t="s">
        <v>50</v>
      </c>
      <c r="W181" s="17" t="s">
        <v>241</v>
      </c>
      <c r="X181" s="19" t="s">
        <v>814</v>
      </c>
      <c r="Y181" s="18" t="s">
        <v>50</v>
      </c>
      <c r="Z181" s="17" t="s">
        <v>286</v>
      </c>
      <c r="AA181" s="19" t="s">
        <v>815</v>
      </c>
      <c r="AB181" s="20" t="s">
        <v>50</v>
      </c>
      <c r="AC181" s="21" t="s">
        <v>286</v>
      </c>
      <c r="AD181" s="22"/>
      <c r="AE181" s="20" t="s">
        <v>55</v>
      </c>
      <c r="AF181" s="23" t="s">
        <v>108</v>
      </c>
      <c r="AG181" s="8" t="s">
        <v>55</v>
      </c>
      <c r="AH181" s="24" t="s">
        <v>217</v>
      </c>
      <c r="AI181" s="24"/>
      <c r="AJ181" s="24" t="s">
        <v>55</v>
      </c>
      <c r="AK181" s="24" t="s">
        <v>63</v>
      </c>
      <c r="AL181" s="8" t="s">
        <v>599</v>
      </c>
      <c r="AM181" s="8" t="s">
        <v>55</v>
      </c>
      <c r="AN181" s="24" t="s">
        <v>63</v>
      </c>
      <c r="AO181" s="25"/>
      <c r="AP181" s="26"/>
      <c r="AQ181" s="28"/>
    </row>
    <row r="182" spans="1:43" ht="57" hidden="1" x14ac:dyDescent="0.25">
      <c r="A182" s="7">
        <v>531</v>
      </c>
      <c r="B182" s="8" t="s">
        <v>268</v>
      </c>
      <c r="C182" s="9" t="s">
        <v>813</v>
      </c>
      <c r="D182" s="10" t="s">
        <v>46</v>
      </c>
      <c r="E182" s="11" t="s">
        <v>47</v>
      </c>
      <c r="F182" s="11" t="s">
        <v>91</v>
      </c>
      <c r="G182" s="11" t="s">
        <v>92</v>
      </c>
      <c r="H182" s="12">
        <v>0</v>
      </c>
      <c r="I182" s="12">
        <v>0</v>
      </c>
      <c r="J182" s="12"/>
      <c r="K182" s="12"/>
      <c r="L182" s="13"/>
      <c r="M182" s="14" t="s">
        <v>50</v>
      </c>
      <c r="N182" s="14"/>
      <c r="O182" s="15"/>
      <c r="P182" s="16" t="s">
        <v>50</v>
      </c>
      <c r="Q182" s="16" t="s">
        <v>93</v>
      </c>
      <c r="R182" s="15"/>
      <c r="S182" s="16" t="s">
        <v>50</v>
      </c>
      <c r="T182" s="16" t="s">
        <v>94</v>
      </c>
      <c r="U182" s="17" t="s">
        <v>112</v>
      </c>
      <c r="V182" s="18" t="s">
        <v>50</v>
      </c>
      <c r="W182" s="17" t="s">
        <v>241</v>
      </c>
      <c r="X182" s="19" t="s">
        <v>814</v>
      </c>
      <c r="Y182" s="18" t="s">
        <v>50</v>
      </c>
      <c r="Z182" s="17" t="s">
        <v>286</v>
      </c>
      <c r="AA182" s="19" t="s">
        <v>816</v>
      </c>
      <c r="AB182" s="20" t="s">
        <v>50</v>
      </c>
      <c r="AC182" s="21" t="s">
        <v>286</v>
      </c>
      <c r="AD182" s="22"/>
      <c r="AE182" s="20" t="s">
        <v>55</v>
      </c>
      <c r="AF182" s="23" t="s">
        <v>108</v>
      </c>
      <c r="AG182" s="8" t="s">
        <v>55</v>
      </c>
      <c r="AH182" s="24" t="s">
        <v>99</v>
      </c>
      <c r="AI182" s="24"/>
      <c r="AJ182" s="24" t="s">
        <v>55</v>
      </c>
      <c r="AK182" s="24" t="s">
        <v>99</v>
      </c>
      <c r="AL182" s="8" t="s">
        <v>817</v>
      </c>
      <c r="AM182" s="8" t="s">
        <v>55</v>
      </c>
      <c r="AN182" s="24" t="s">
        <v>101</v>
      </c>
      <c r="AO182" s="25"/>
      <c r="AP182" s="26"/>
      <c r="AQ182" s="28"/>
    </row>
    <row r="183" spans="1:43" ht="42.75" hidden="1" x14ac:dyDescent="0.25">
      <c r="A183" s="7">
        <v>533</v>
      </c>
      <c r="B183" s="8" t="s">
        <v>268</v>
      </c>
      <c r="C183" s="9" t="s">
        <v>813</v>
      </c>
      <c r="D183" s="10" t="s">
        <v>46</v>
      </c>
      <c r="E183" s="11" t="s">
        <v>47</v>
      </c>
      <c r="F183" s="11" t="s">
        <v>65</v>
      </c>
      <c r="G183" s="11" t="s">
        <v>66</v>
      </c>
      <c r="H183" s="12">
        <v>0</v>
      </c>
      <c r="I183" s="12">
        <v>0</v>
      </c>
      <c r="J183" s="12"/>
      <c r="K183" s="12"/>
      <c r="L183" s="13"/>
      <c r="M183" s="14" t="s">
        <v>55</v>
      </c>
      <c r="N183" s="14"/>
      <c r="O183" s="15"/>
      <c r="P183" s="16" t="s">
        <v>67</v>
      </c>
      <c r="Q183" s="16" t="s">
        <v>68</v>
      </c>
      <c r="R183" s="15"/>
      <c r="S183" s="16" t="s">
        <v>67</v>
      </c>
      <c r="T183" s="16" t="s">
        <v>122</v>
      </c>
      <c r="U183" s="17" t="s">
        <v>84</v>
      </c>
      <c r="V183" s="18" t="s">
        <v>55</v>
      </c>
      <c r="W183" s="17" t="s">
        <v>70</v>
      </c>
      <c r="X183" s="19" t="s">
        <v>818</v>
      </c>
      <c r="Y183" s="18" t="s">
        <v>55</v>
      </c>
      <c r="Z183" s="17" t="s">
        <v>71</v>
      </c>
      <c r="AA183" s="19" t="s">
        <v>819</v>
      </c>
      <c r="AB183" s="20" t="s">
        <v>55</v>
      </c>
      <c r="AC183" s="21" t="s">
        <v>71</v>
      </c>
      <c r="AD183" s="22"/>
      <c r="AE183" s="20" t="s">
        <v>55</v>
      </c>
      <c r="AF183" s="23" t="s">
        <v>71</v>
      </c>
      <c r="AG183" s="8" t="s">
        <v>55</v>
      </c>
      <c r="AH183" s="24" t="s">
        <v>72</v>
      </c>
      <c r="AI183" s="24"/>
      <c r="AJ183" s="24" t="s">
        <v>55</v>
      </c>
      <c r="AK183" s="24" t="s">
        <v>72</v>
      </c>
      <c r="AL183" s="8" t="s">
        <v>280</v>
      </c>
      <c r="AM183" s="8" t="s">
        <v>55</v>
      </c>
      <c r="AN183" s="24" t="s">
        <v>73</v>
      </c>
      <c r="AO183" s="25"/>
      <c r="AP183" s="26"/>
      <c r="AQ183" s="28"/>
    </row>
    <row r="184" spans="1:43" ht="45" hidden="1" x14ac:dyDescent="0.25">
      <c r="A184" s="7">
        <v>535</v>
      </c>
      <c r="B184" s="8" t="s">
        <v>81</v>
      </c>
      <c r="C184" s="9" t="s">
        <v>820</v>
      </c>
      <c r="D184" s="10" t="s">
        <v>46</v>
      </c>
      <c r="E184" s="11" t="s">
        <v>47</v>
      </c>
      <c r="F184" s="11" t="s">
        <v>48</v>
      </c>
      <c r="G184" s="11" t="s">
        <v>49</v>
      </c>
      <c r="H184" s="12">
        <v>0</v>
      </c>
      <c r="I184" s="12">
        <v>0</v>
      </c>
      <c r="J184" s="12"/>
      <c r="K184" s="12"/>
      <c r="L184" s="13"/>
      <c r="M184" s="14" t="s">
        <v>50</v>
      </c>
      <c r="N184" s="14" t="s">
        <v>51</v>
      </c>
      <c r="O184" s="15"/>
      <c r="P184" s="16" t="s">
        <v>50</v>
      </c>
      <c r="Q184" s="16" t="s">
        <v>52</v>
      </c>
      <c r="R184" s="15"/>
      <c r="S184" s="16" t="s">
        <v>50</v>
      </c>
      <c r="T184" s="16" t="s">
        <v>53</v>
      </c>
      <c r="U184" s="17" t="s">
        <v>821</v>
      </c>
      <c r="V184" s="18" t="s">
        <v>57</v>
      </c>
      <c r="W184" s="17" t="s">
        <v>822</v>
      </c>
      <c r="X184" s="19" t="s">
        <v>823</v>
      </c>
      <c r="Y184" s="18" t="s">
        <v>57</v>
      </c>
      <c r="Z184" s="17" t="s">
        <v>301</v>
      </c>
      <c r="AA184" s="19"/>
      <c r="AB184" s="20" t="s">
        <v>50</v>
      </c>
      <c r="AC184" s="21" t="s">
        <v>824</v>
      </c>
      <c r="AD184" s="22" t="s">
        <v>825</v>
      </c>
      <c r="AE184" s="20" t="s">
        <v>55</v>
      </c>
      <c r="AF184" s="23" t="s">
        <v>217</v>
      </c>
      <c r="AG184" s="8" t="s">
        <v>55</v>
      </c>
      <c r="AH184" s="24" t="s">
        <v>304</v>
      </c>
      <c r="AI184" s="24" t="s">
        <v>235</v>
      </c>
      <c r="AJ184" s="24" t="s">
        <v>55</v>
      </c>
      <c r="AK184" s="24" t="s">
        <v>63</v>
      </c>
      <c r="AL184" s="8" t="s">
        <v>168</v>
      </c>
      <c r="AM184" s="8" t="s">
        <v>55</v>
      </c>
      <c r="AN184" s="24" t="s">
        <v>826</v>
      </c>
      <c r="AO184" s="25"/>
      <c r="AP184" s="26"/>
      <c r="AQ184" s="28"/>
    </row>
    <row r="185" spans="1:43" ht="42.75" hidden="1" x14ac:dyDescent="0.25">
      <c r="A185" s="7">
        <v>538</v>
      </c>
      <c r="B185" s="8" t="s">
        <v>81</v>
      </c>
      <c r="C185" s="9" t="s">
        <v>820</v>
      </c>
      <c r="D185" s="10" t="s">
        <v>46</v>
      </c>
      <c r="E185" s="11" t="s">
        <v>47</v>
      </c>
      <c r="F185" s="11" t="s">
        <v>65</v>
      </c>
      <c r="G185" s="11" t="s">
        <v>66</v>
      </c>
      <c r="H185" s="12">
        <v>0</v>
      </c>
      <c r="I185" s="12">
        <v>0</v>
      </c>
      <c r="J185" s="12"/>
      <c r="K185" s="12"/>
      <c r="L185" s="13"/>
      <c r="M185" s="14" t="s">
        <v>55</v>
      </c>
      <c r="N185" s="14"/>
      <c r="O185" s="15"/>
      <c r="P185" s="16" t="s">
        <v>67</v>
      </c>
      <c r="Q185" s="16" t="s">
        <v>68</v>
      </c>
      <c r="R185" s="15"/>
      <c r="S185" s="16" t="s">
        <v>67</v>
      </c>
      <c r="T185" s="16" t="s">
        <v>122</v>
      </c>
      <c r="U185" s="17" t="s">
        <v>84</v>
      </c>
      <c r="V185" s="18" t="s">
        <v>55</v>
      </c>
      <c r="W185" s="17" t="s">
        <v>70</v>
      </c>
      <c r="X185" s="19" t="s">
        <v>827</v>
      </c>
      <c r="Y185" s="18" t="s">
        <v>55</v>
      </c>
      <c r="Z185" s="17" t="s">
        <v>71</v>
      </c>
      <c r="AA185" s="19"/>
      <c r="AB185" s="20" t="s">
        <v>55</v>
      </c>
      <c r="AC185" s="21" t="s">
        <v>71</v>
      </c>
      <c r="AD185" s="22" t="s">
        <v>828</v>
      </c>
      <c r="AE185" s="20" t="s">
        <v>55</v>
      </c>
      <c r="AF185" s="23" t="s">
        <v>71</v>
      </c>
      <c r="AG185" s="8" t="s">
        <v>55</v>
      </c>
      <c r="AH185" s="24" t="s">
        <v>72</v>
      </c>
      <c r="AI185" s="24" t="s">
        <v>829</v>
      </c>
      <c r="AJ185" s="24" t="s">
        <v>55</v>
      </c>
      <c r="AK185" s="24" t="s">
        <v>72</v>
      </c>
      <c r="AL185" s="8" t="s">
        <v>317</v>
      </c>
      <c r="AM185" s="8" t="s">
        <v>55</v>
      </c>
      <c r="AN185" s="24" t="s">
        <v>73</v>
      </c>
      <c r="AO185" s="25"/>
      <c r="AP185" s="26"/>
      <c r="AQ185" s="28"/>
    </row>
    <row r="186" spans="1:43" ht="45" hidden="1" x14ac:dyDescent="0.25">
      <c r="A186" s="7">
        <v>540</v>
      </c>
      <c r="B186" s="8" t="s">
        <v>81</v>
      </c>
      <c r="C186" s="9" t="s">
        <v>830</v>
      </c>
      <c r="D186" s="10" t="s">
        <v>46</v>
      </c>
      <c r="E186" s="11" t="s">
        <v>47</v>
      </c>
      <c r="F186" s="11" t="s">
        <v>48</v>
      </c>
      <c r="G186" s="11" t="s">
        <v>49</v>
      </c>
      <c r="H186" s="12">
        <v>0</v>
      </c>
      <c r="I186" s="12">
        <v>0</v>
      </c>
      <c r="J186" s="12"/>
      <c r="K186" s="12"/>
      <c r="L186" s="13"/>
      <c r="M186" s="14" t="s">
        <v>50</v>
      </c>
      <c r="N186" s="14" t="s">
        <v>51</v>
      </c>
      <c r="O186" s="15"/>
      <c r="P186" s="16" t="s">
        <v>50</v>
      </c>
      <c r="Q186" s="16" t="s">
        <v>52</v>
      </c>
      <c r="R186" s="15"/>
      <c r="S186" s="16" t="s">
        <v>50</v>
      </c>
      <c r="T186" s="16" t="s">
        <v>53</v>
      </c>
      <c r="U186" s="17" t="s">
        <v>831</v>
      </c>
      <c r="V186" s="18" t="s">
        <v>57</v>
      </c>
      <c r="W186" s="17" t="s">
        <v>822</v>
      </c>
      <c r="X186" s="19" t="s">
        <v>832</v>
      </c>
      <c r="Y186" s="18" t="s">
        <v>50</v>
      </c>
      <c r="Z186" s="17" t="s">
        <v>833</v>
      </c>
      <c r="AA186" s="19" t="s">
        <v>834</v>
      </c>
      <c r="AB186" s="20" t="s">
        <v>50</v>
      </c>
      <c r="AC186" s="21" t="s">
        <v>833</v>
      </c>
      <c r="AD186" s="22" t="s">
        <v>835</v>
      </c>
      <c r="AE186" s="20" t="s">
        <v>55</v>
      </c>
      <c r="AF186" s="23" t="s">
        <v>108</v>
      </c>
      <c r="AG186" s="8" t="s">
        <v>55</v>
      </c>
      <c r="AH186" s="24" t="s">
        <v>304</v>
      </c>
      <c r="AI186" s="24" t="s">
        <v>836</v>
      </c>
      <c r="AJ186" s="24" t="s">
        <v>55</v>
      </c>
      <c r="AK186" s="24" t="s">
        <v>63</v>
      </c>
      <c r="AL186" s="8" t="s">
        <v>837</v>
      </c>
      <c r="AM186" s="8" t="s">
        <v>55</v>
      </c>
      <c r="AN186" s="24" t="s">
        <v>63</v>
      </c>
      <c r="AO186" s="25"/>
      <c r="AP186" s="26"/>
      <c r="AQ186" s="28"/>
    </row>
    <row r="187" spans="1:43" ht="42.75" hidden="1" x14ac:dyDescent="0.25">
      <c r="A187" s="7">
        <v>543</v>
      </c>
      <c r="B187" s="8" t="s">
        <v>81</v>
      </c>
      <c r="C187" s="9" t="s">
        <v>830</v>
      </c>
      <c r="D187" s="10" t="s">
        <v>46</v>
      </c>
      <c r="E187" s="11" t="s">
        <v>47</v>
      </c>
      <c r="F187" s="11" t="s">
        <v>65</v>
      </c>
      <c r="G187" s="11" t="s">
        <v>66</v>
      </c>
      <c r="H187" s="12">
        <v>0</v>
      </c>
      <c r="I187" s="12">
        <v>0</v>
      </c>
      <c r="J187" s="12"/>
      <c r="K187" s="12"/>
      <c r="L187" s="13"/>
      <c r="M187" s="14" t="s">
        <v>55</v>
      </c>
      <c r="N187" s="14"/>
      <c r="O187" s="15"/>
      <c r="P187" s="16" t="s">
        <v>67</v>
      </c>
      <c r="Q187" s="16" t="s">
        <v>68</v>
      </c>
      <c r="R187" s="15"/>
      <c r="S187" s="16" t="s">
        <v>67</v>
      </c>
      <c r="T187" s="16" t="s">
        <v>122</v>
      </c>
      <c r="U187" s="17" t="s">
        <v>84</v>
      </c>
      <c r="V187" s="18" t="s">
        <v>55</v>
      </c>
      <c r="W187" s="17" t="s">
        <v>70</v>
      </c>
      <c r="X187" s="19" t="s">
        <v>489</v>
      </c>
      <c r="Y187" s="18" t="s">
        <v>55</v>
      </c>
      <c r="Z187" s="17" t="s">
        <v>71</v>
      </c>
      <c r="AA187" s="19" t="s">
        <v>317</v>
      </c>
      <c r="AB187" s="20" t="s">
        <v>55</v>
      </c>
      <c r="AC187" s="21" t="s">
        <v>71</v>
      </c>
      <c r="AD187" s="22" t="s">
        <v>838</v>
      </c>
      <c r="AE187" s="20" t="s">
        <v>55</v>
      </c>
      <c r="AF187" s="23" t="s">
        <v>71</v>
      </c>
      <c r="AG187" s="8" t="s">
        <v>55</v>
      </c>
      <c r="AH187" s="24" t="s">
        <v>72</v>
      </c>
      <c r="AI187" s="24" t="s">
        <v>829</v>
      </c>
      <c r="AJ187" s="24" t="s">
        <v>55</v>
      </c>
      <c r="AK187" s="24" t="s">
        <v>72</v>
      </c>
      <c r="AL187" s="8" t="s">
        <v>839</v>
      </c>
      <c r="AM187" s="8" t="s">
        <v>55</v>
      </c>
      <c r="AN187" s="24" t="s">
        <v>73</v>
      </c>
      <c r="AO187" s="25"/>
      <c r="AP187" s="26"/>
      <c r="AQ187" s="28"/>
    </row>
    <row r="188" spans="1:43" ht="75" hidden="1" x14ac:dyDescent="0.25">
      <c r="A188" s="7">
        <v>545</v>
      </c>
      <c r="B188" s="8" t="s">
        <v>140</v>
      </c>
      <c r="C188" s="9" t="s">
        <v>840</v>
      </c>
      <c r="D188" s="10" t="s">
        <v>46</v>
      </c>
      <c r="E188" s="11" t="s">
        <v>47</v>
      </c>
      <c r="F188" s="11" t="s">
        <v>48</v>
      </c>
      <c r="G188" s="11" t="s">
        <v>49</v>
      </c>
      <c r="H188" s="12">
        <v>0</v>
      </c>
      <c r="I188" s="12">
        <v>0</v>
      </c>
      <c r="J188" s="12"/>
      <c r="K188" s="12"/>
      <c r="L188" s="13"/>
      <c r="M188" s="14" t="s">
        <v>50</v>
      </c>
      <c r="N188" s="14" t="s">
        <v>51</v>
      </c>
      <c r="O188" s="15"/>
      <c r="P188" s="16" t="s">
        <v>50</v>
      </c>
      <c r="Q188" s="16" t="s">
        <v>52</v>
      </c>
      <c r="R188" s="15" t="s">
        <v>841</v>
      </c>
      <c r="S188" s="16" t="s">
        <v>50</v>
      </c>
      <c r="T188" s="16" t="s">
        <v>162</v>
      </c>
      <c r="U188" s="17" t="s">
        <v>842</v>
      </c>
      <c r="V188" s="18" t="s">
        <v>57</v>
      </c>
      <c r="W188" s="17" t="s">
        <v>822</v>
      </c>
      <c r="X188" s="19" t="s">
        <v>843</v>
      </c>
      <c r="Y188" s="18" t="s">
        <v>50</v>
      </c>
      <c r="Z188" s="17" t="s">
        <v>844</v>
      </c>
      <c r="AA188" s="19" t="s">
        <v>845</v>
      </c>
      <c r="AB188" s="20" t="s">
        <v>50</v>
      </c>
      <c r="AC188" s="21" t="s">
        <v>846</v>
      </c>
      <c r="AD188" s="22" t="s">
        <v>847</v>
      </c>
      <c r="AE188" s="20" t="s">
        <v>55</v>
      </c>
      <c r="AF188" s="23" t="s">
        <v>217</v>
      </c>
      <c r="AG188" s="8" t="s">
        <v>55</v>
      </c>
      <c r="AH188" s="24" t="s">
        <v>217</v>
      </c>
      <c r="AI188" s="24" t="s">
        <v>848</v>
      </c>
      <c r="AJ188" s="24" t="s">
        <v>55</v>
      </c>
      <c r="AK188" s="24" t="s">
        <v>63</v>
      </c>
      <c r="AL188" s="8" t="s">
        <v>669</v>
      </c>
      <c r="AM188" s="8" t="s">
        <v>55</v>
      </c>
      <c r="AN188" s="24" t="s">
        <v>63</v>
      </c>
      <c r="AO188" s="25"/>
      <c r="AP188" s="26"/>
      <c r="AQ188" s="28"/>
    </row>
    <row r="189" spans="1:43" ht="57" hidden="1" x14ac:dyDescent="0.25">
      <c r="A189" s="7">
        <v>546</v>
      </c>
      <c r="B189" s="8" t="s">
        <v>140</v>
      </c>
      <c r="C189" s="9" t="s">
        <v>840</v>
      </c>
      <c r="D189" s="10" t="s">
        <v>46</v>
      </c>
      <c r="E189" s="11" t="s">
        <v>47</v>
      </c>
      <c r="F189" s="11" t="s">
        <v>91</v>
      </c>
      <c r="G189" s="11" t="s">
        <v>92</v>
      </c>
      <c r="H189" s="12">
        <v>0</v>
      </c>
      <c r="I189" s="12">
        <v>0</v>
      </c>
      <c r="J189" s="12"/>
      <c r="K189" s="12"/>
      <c r="L189" s="13"/>
      <c r="M189" s="14" t="s">
        <v>50</v>
      </c>
      <c r="N189" s="14"/>
      <c r="O189" s="15"/>
      <c r="P189" s="16" t="s">
        <v>50</v>
      </c>
      <c r="Q189" s="16" t="s">
        <v>93</v>
      </c>
      <c r="R189" s="15"/>
      <c r="S189" s="16" t="s">
        <v>50</v>
      </c>
      <c r="T189" s="16" t="s">
        <v>94</v>
      </c>
      <c r="U189" s="17" t="s">
        <v>112</v>
      </c>
      <c r="V189" s="18" t="s">
        <v>50</v>
      </c>
      <c r="W189" s="17" t="s">
        <v>241</v>
      </c>
      <c r="X189" s="19" t="s">
        <v>843</v>
      </c>
      <c r="Y189" s="18" t="s">
        <v>50</v>
      </c>
      <c r="Z189" s="17" t="s">
        <v>500</v>
      </c>
      <c r="AA189" s="19" t="s">
        <v>849</v>
      </c>
      <c r="AB189" s="20" t="s">
        <v>50</v>
      </c>
      <c r="AC189" s="21" t="s">
        <v>846</v>
      </c>
      <c r="AD189" s="22" t="s">
        <v>850</v>
      </c>
      <c r="AE189" s="20" t="s">
        <v>55</v>
      </c>
      <c r="AF189" s="23" t="s">
        <v>846</v>
      </c>
      <c r="AG189" s="8" t="s">
        <v>55</v>
      </c>
      <c r="AH189" s="24" t="s">
        <v>99</v>
      </c>
      <c r="AI189" s="24" t="s">
        <v>851</v>
      </c>
      <c r="AJ189" s="24" t="s">
        <v>55</v>
      </c>
      <c r="AK189" s="24" t="s">
        <v>99</v>
      </c>
      <c r="AL189" s="8" t="s">
        <v>669</v>
      </c>
      <c r="AM189" s="8" t="s">
        <v>55</v>
      </c>
      <c r="AN189" s="24" t="s">
        <v>101</v>
      </c>
      <c r="AO189" s="25"/>
      <c r="AP189" s="26"/>
      <c r="AQ189" s="28"/>
    </row>
    <row r="190" spans="1:43" ht="42.75" hidden="1" x14ac:dyDescent="0.25">
      <c r="A190" s="7">
        <v>548</v>
      </c>
      <c r="B190" s="8" t="s">
        <v>140</v>
      </c>
      <c r="C190" s="9" t="s">
        <v>840</v>
      </c>
      <c r="D190" s="10" t="s">
        <v>46</v>
      </c>
      <c r="E190" s="11" t="s">
        <v>47</v>
      </c>
      <c r="F190" s="11" t="s">
        <v>65</v>
      </c>
      <c r="G190" s="11" t="s">
        <v>66</v>
      </c>
      <c r="H190" s="12">
        <v>0</v>
      </c>
      <c r="I190" s="12">
        <v>0</v>
      </c>
      <c r="J190" s="12"/>
      <c r="K190" s="12"/>
      <c r="L190" s="13"/>
      <c r="M190" s="14" t="s">
        <v>55</v>
      </c>
      <c r="N190" s="14"/>
      <c r="O190" s="15"/>
      <c r="P190" s="16" t="s">
        <v>67</v>
      </c>
      <c r="Q190" s="16" t="s">
        <v>68</v>
      </c>
      <c r="R190" s="15"/>
      <c r="S190" s="16" t="s">
        <v>67</v>
      </c>
      <c r="T190" s="16" t="s">
        <v>122</v>
      </c>
      <c r="U190" s="17" t="s">
        <v>84</v>
      </c>
      <c r="V190" s="18" t="s">
        <v>55</v>
      </c>
      <c r="W190" s="17" t="s">
        <v>70</v>
      </c>
      <c r="X190" s="19" t="s">
        <v>852</v>
      </c>
      <c r="Y190" s="18" t="s">
        <v>55</v>
      </c>
      <c r="Z190" s="17" t="s">
        <v>71</v>
      </c>
      <c r="AA190" s="19" t="s">
        <v>200</v>
      </c>
      <c r="AB190" s="20" t="s">
        <v>55</v>
      </c>
      <c r="AC190" s="21" t="s">
        <v>71</v>
      </c>
      <c r="AD190" s="22" t="s">
        <v>853</v>
      </c>
      <c r="AE190" s="20" t="s">
        <v>55</v>
      </c>
      <c r="AF190" s="23" t="s">
        <v>71</v>
      </c>
      <c r="AG190" s="8" t="s">
        <v>55</v>
      </c>
      <c r="AH190" s="24" t="s">
        <v>72</v>
      </c>
      <c r="AI190" s="24" t="s">
        <v>673</v>
      </c>
      <c r="AJ190" s="24" t="s">
        <v>55</v>
      </c>
      <c r="AK190" s="24" t="s">
        <v>72</v>
      </c>
      <c r="AL190" s="8" t="s">
        <v>233</v>
      </c>
      <c r="AM190" s="8" t="s">
        <v>55</v>
      </c>
      <c r="AN190" s="24" t="s">
        <v>73</v>
      </c>
      <c r="AO190" s="25"/>
      <c r="AP190" s="26"/>
      <c r="AQ190" s="28"/>
    </row>
    <row r="191" spans="1:43" ht="57" hidden="1" x14ac:dyDescent="0.25">
      <c r="A191" s="7">
        <v>551</v>
      </c>
      <c r="B191" s="8" t="s">
        <v>245</v>
      </c>
      <c r="C191" s="9" t="s">
        <v>854</v>
      </c>
      <c r="D191" s="10" t="s">
        <v>46</v>
      </c>
      <c r="E191" s="11" t="s">
        <v>47</v>
      </c>
      <c r="F191" s="11" t="s">
        <v>48</v>
      </c>
      <c r="G191" s="11" t="s">
        <v>49</v>
      </c>
      <c r="H191" s="12">
        <v>0</v>
      </c>
      <c r="I191" s="12">
        <v>0</v>
      </c>
      <c r="J191" s="12"/>
      <c r="K191" s="12"/>
      <c r="L191" s="13"/>
      <c r="M191" s="14" t="s">
        <v>50</v>
      </c>
      <c r="N191" s="14" t="s">
        <v>51</v>
      </c>
      <c r="O191" s="15"/>
      <c r="P191" s="16" t="s">
        <v>50</v>
      </c>
      <c r="Q191" s="16" t="s">
        <v>52</v>
      </c>
      <c r="R191" s="15"/>
      <c r="S191" s="16" t="s">
        <v>50</v>
      </c>
      <c r="T191" s="16" t="s">
        <v>53</v>
      </c>
      <c r="U191" s="17" t="s">
        <v>112</v>
      </c>
      <c r="V191" s="18" t="s">
        <v>50</v>
      </c>
      <c r="W191" s="17" t="s">
        <v>241</v>
      </c>
      <c r="X191" s="19"/>
      <c r="Y191" s="18" t="s">
        <v>50</v>
      </c>
      <c r="Z191" s="17" t="s">
        <v>271</v>
      </c>
      <c r="AA191" s="19"/>
      <c r="AB191" s="20" t="s">
        <v>50</v>
      </c>
      <c r="AC191" s="21" t="s">
        <v>271</v>
      </c>
      <c r="AD191" s="22"/>
      <c r="AE191" s="20" t="s">
        <v>55</v>
      </c>
      <c r="AF191" s="23" t="s">
        <v>108</v>
      </c>
      <c r="AG191" s="8" t="s">
        <v>55</v>
      </c>
      <c r="AH191" s="24" t="s">
        <v>524</v>
      </c>
      <c r="AI191" s="24" t="s">
        <v>855</v>
      </c>
      <c r="AJ191" s="24" t="s">
        <v>55</v>
      </c>
      <c r="AK191" s="24" t="s">
        <v>276</v>
      </c>
      <c r="AL191" s="8" t="s">
        <v>856</v>
      </c>
      <c r="AM191" s="8" t="s">
        <v>55</v>
      </c>
      <c r="AN191" s="24" t="s">
        <v>63</v>
      </c>
      <c r="AO191" s="25" t="s">
        <v>857</v>
      </c>
      <c r="AP191" s="26"/>
      <c r="AQ191" s="28"/>
    </row>
    <row r="192" spans="1:43" ht="42.75" hidden="1" x14ac:dyDescent="0.25">
      <c r="A192" s="7">
        <v>553</v>
      </c>
      <c r="B192" s="8" t="s">
        <v>245</v>
      </c>
      <c r="C192" s="9" t="s">
        <v>854</v>
      </c>
      <c r="D192" s="10" t="s">
        <v>46</v>
      </c>
      <c r="E192" s="11" t="s">
        <v>47</v>
      </c>
      <c r="F192" s="11" t="s">
        <v>65</v>
      </c>
      <c r="G192" s="11" t="s">
        <v>66</v>
      </c>
      <c r="H192" s="12">
        <v>0</v>
      </c>
      <c r="I192" s="12">
        <v>0</v>
      </c>
      <c r="J192" s="12" t="s">
        <v>127</v>
      </c>
      <c r="K192" s="12"/>
      <c r="L192" s="13"/>
      <c r="M192" s="14" t="s">
        <v>55</v>
      </c>
      <c r="N192" s="14"/>
      <c r="O192" s="15"/>
      <c r="P192" s="16" t="s">
        <v>67</v>
      </c>
      <c r="Q192" s="16" t="s">
        <v>68</v>
      </c>
      <c r="R192" s="15"/>
      <c r="S192" s="16" t="s">
        <v>67</v>
      </c>
      <c r="T192" s="16" t="s">
        <v>122</v>
      </c>
      <c r="U192" s="17" t="s">
        <v>84</v>
      </c>
      <c r="V192" s="18" t="s">
        <v>55</v>
      </c>
      <c r="W192" s="17" t="s">
        <v>70</v>
      </c>
      <c r="X192" s="19"/>
      <c r="Y192" s="18" t="s">
        <v>55</v>
      </c>
      <c r="Z192" s="17" t="s">
        <v>71</v>
      </c>
      <c r="AA192" s="19"/>
      <c r="AB192" s="20" t="s">
        <v>55</v>
      </c>
      <c r="AC192" s="21" t="s">
        <v>71</v>
      </c>
      <c r="AD192" s="22"/>
      <c r="AE192" s="20" t="s">
        <v>55</v>
      </c>
      <c r="AF192" s="23" t="s">
        <v>71</v>
      </c>
      <c r="AG192" s="8" t="s">
        <v>55</v>
      </c>
      <c r="AH192" s="24" t="s">
        <v>72</v>
      </c>
      <c r="AI192" s="24" t="s">
        <v>858</v>
      </c>
      <c r="AJ192" s="24" t="s">
        <v>55</v>
      </c>
      <c r="AK192" s="24" t="s">
        <v>72</v>
      </c>
      <c r="AL192" s="8" t="s">
        <v>249</v>
      </c>
      <c r="AM192" s="8" t="s">
        <v>55</v>
      </c>
      <c r="AN192" s="24" t="s">
        <v>73</v>
      </c>
      <c r="AO192" s="25" t="s">
        <v>250</v>
      </c>
      <c r="AP192" s="26"/>
      <c r="AQ192" s="28"/>
    </row>
    <row r="193" spans="1:43" ht="45" hidden="1" x14ac:dyDescent="0.25">
      <c r="A193" s="7">
        <v>557</v>
      </c>
      <c r="B193" s="8" t="s">
        <v>154</v>
      </c>
      <c r="C193" s="9" t="s">
        <v>859</v>
      </c>
      <c r="D193" s="10" t="s">
        <v>46</v>
      </c>
      <c r="E193" s="11" t="s">
        <v>47</v>
      </c>
      <c r="F193" s="11" t="s">
        <v>48</v>
      </c>
      <c r="G193" s="11" t="s">
        <v>49</v>
      </c>
      <c r="H193" s="12">
        <v>0</v>
      </c>
      <c r="I193" s="12">
        <v>0</v>
      </c>
      <c r="J193" s="12"/>
      <c r="K193" s="12"/>
      <c r="L193" s="13"/>
      <c r="M193" s="14" t="s">
        <v>50</v>
      </c>
      <c r="N193" s="14" t="s">
        <v>51</v>
      </c>
      <c r="O193" s="15"/>
      <c r="P193" s="16" t="s">
        <v>50</v>
      </c>
      <c r="Q193" s="16" t="s">
        <v>52</v>
      </c>
      <c r="R193" s="15"/>
      <c r="S193" s="16" t="s">
        <v>50</v>
      </c>
      <c r="T193" s="16" t="s">
        <v>53</v>
      </c>
      <c r="U193" s="17" t="s">
        <v>102</v>
      </c>
      <c r="V193" s="18" t="s">
        <v>50</v>
      </c>
      <c r="W193" s="17" t="s">
        <v>241</v>
      </c>
      <c r="X193" s="19"/>
      <c r="Y193" s="18" t="s">
        <v>50</v>
      </c>
      <c r="Z193" s="17" t="s">
        <v>271</v>
      </c>
      <c r="AA193" s="19" t="s">
        <v>860</v>
      </c>
      <c r="AB193" s="20" t="s">
        <v>50</v>
      </c>
      <c r="AC193" s="21" t="s">
        <v>271</v>
      </c>
      <c r="AD193" s="22" t="s">
        <v>861</v>
      </c>
      <c r="AE193" s="20" t="s">
        <v>55</v>
      </c>
      <c r="AF193" s="23" t="s">
        <v>108</v>
      </c>
      <c r="AG193" s="8" t="s">
        <v>55</v>
      </c>
      <c r="AH193" s="24" t="s">
        <v>788</v>
      </c>
      <c r="AI193" s="24"/>
      <c r="AJ193" s="24" t="s">
        <v>55</v>
      </c>
      <c r="AK193" s="24" t="s">
        <v>63</v>
      </c>
      <c r="AL193" s="8" t="s">
        <v>862</v>
      </c>
      <c r="AM193" s="8" t="s">
        <v>55</v>
      </c>
      <c r="AN193" s="24" t="s">
        <v>63</v>
      </c>
      <c r="AO193" s="25" t="s">
        <v>235</v>
      </c>
      <c r="AP193" s="26"/>
      <c r="AQ193" s="28"/>
    </row>
    <row r="194" spans="1:43" ht="57" hidden="1" x14ac:dyDescent="0.25">
      <c r="A194" s="7">
        <v>558</v>
      </c>
      <c r="B194" s="8" t="s">
        <v>154</v>
      </c>
      <c r="C194" s="9" t="s">
        <v>859</v>
      </c>
      <c r="D194" s="10" t="s">
        <v>46</v>
      </c>
      <c r="E194" s="11" t="s">
        <v>47</v>
      </c>
      <c r="F194" s="11" t="s">
        <v>91</v>
      </c>
      <c r="G194" s="11" t="s">
        <v>92</v>
      </c>
      <c r="H194" s="12">
        <v>0</v>
      </c>
      <c r="I194" s="12">
        <v>0</v>
      </c>
      <c r="J194" s="12"/>
      <c r="K194" s="12"/>
      <c r="L194" s="13"/>
      <c r="M194" s="14" t="s">
        <v>50</v>
      </c>
      <c r="N194" s="14"/>
      <c r="O194" s="15"/>
      <c r="P194" s="16" t="s">
        <v>50</v>
      </c>
      <c r="Q194" s="16" t="s">
        <v>93</v>
      </c>
      <c r="R194" s="15"/>
      <c r="S194" s="16" t="s">
        <v>50</v>
      </c>
      <c r="T194" s="16" t="s">
        <v>94</v>
      </c>
      <c r="U194" s="17" t="s">
        <v>84</v>
      </c>
      <c r="V194" s="18" t="s">
        <v>50</v>
      </c>
      <c r="W194" s="17" t="s">
        <v>241</v>
      </c>
      <c r="X194" s="19"/>
      <c r="Y194" s="18" t="s">
        <v>50</v>
      </c>
      <c r="Z194" s="17" t="s">
        <v>170</v>
      </c>
      <c r="AA194" s="19" t="s">
        <v>860</v>
      </c>
      <c r="AB194" s="20" t="s">
        <v>50</v>
      </c>
      <c r="AC194" s="21" t="s">
        <v>863</v>
      </c>
      <c r="AD194" s="22" t="s">
        <v>861</v>
      </c>
      <c r="AE194" s="20" t="s">
        <v>55</v>
      </c>
      <c r="AF194" s="23" t="s">
        <v>863</v>
      </c>
      <c r="AG194" s="8" t="s">
        <v>55</v>
      </c>
      <c r="AH194" s="24" t="s">
        <v>99</v>
      </c>
      <c r="AI194" s="24"/>
      <c r="AJ194" s="24" t="s">
        <v>55</v>
      </c>
      <c r="AK194" s="24" t="s">
        <v>99</v>
      </c>
      <c r="AL194" s="8" t="s">
        <v>235</v>
      </c>
      <c r="AM194" s="8" t="s">
        <v>55</v>
      </c>
      <c r="AN194" s="24" t="s">
        <v>101</v>
      </c>
      <c r="AO194" s="25" t="s">
        <v>235</v>
      </c>
      <c r="AP194" s="26"/>
      <c r="AQ194" s="28"/>
    </row>
    <row r="195" spans="1:43" ht="42.75" hidden="1" x14ac:dyDescent="0.25">
      <c r="A195" s="7">
        <v>561</v>
      </c>
      <c r="B195" s="8" t="s">
        <v>154</v>
      </c>
      <c r="C195" s="9" t="s">
        <v>859</v>
      </c>
      <c r="D195" s="10" t="s">
        <v>46</v>
      </c>
      <c r="E195" s="11" t="s">
        <v>47</v>
      </c>
      <c r="F195" s="11" t="s">
        <v>65</v>
      </c>
      <c r="G195" s="11" t="s">
        <v>66</v>
      </c>
      <c r="H195" s="12">
        <v>0</v>
      </c>
      <c r="I195" s="12">
        <v>0</v>
      </c>
      <c r="J195" s="12"/>
      <c r="K195" s="12"/>
      <c r="L195" s="13"/>
      <c r="M195" s="14" t="s">
        <v>55</v>
      </c>
      <c r="N195" s="14"/>
      <c r="O195" s="15"/>
      <c r="P195" s="16" t="s">
        <v>67</v>
      </c>
      <c r="Q195" s="16" t="s">
        <v>68</v>
      </c>
      <c r="R195" s="15"/>
      <c r="S195" s="16" t="s">
        <v>67</v>
      </c>
      <c r="T195" s="16" t="s">
        <v>122</v>
      </c>
      <c r="U195" s="17" t="s">
        <v>112</v>
      </c>
      <c r="V195" s="18" t="s">
        <v>55</v>
      </c>
      <c r="W195" s="17" t="s">
        <v>70</v>
      </c>
      <c r="X195" s="19"/>
      <c r="Y195" s="18" t="s">
        <v>55</v>
      </c>
      <c r="Z195" s="17" t="s">
        <v>71</v>
      </c>
      <c r="AA195" s="19" t="s">
        <v>864</v>
      </c>
      <c r="AB195" s="20" t="s">
        <v>55</v>
      </c>
      <c r="AC195" s="21" t="s">
        <v>71</v>
      </c>
      <c r="AD195" s="22" t="s">
        <v>865</v>
      </c>
      <c r="AE195" s="20" t="s">
        <v>55</v>
      </c>
      <c r="AF195" s="23" t="s">
        <v>71</v>
      </c>
      <c r="AG195" s="8" t="s">
        <v>55</v>
      </c>
      <c r="AH195" s="24" t="s">
        <v>72</v>
      </c>
      <c r="AI195" s="24"/>
      <c r="AJ195" s="24" t="s">
        <v>55</v>
      </c>
      <c r="AK195" s="24" t="s">
        <v>72</v>
      </c>
      <c r="AL195" s="8" t="s">
        <v>235</v>
      </c>
      <c r="AM195" s="8" t="s">
        <v>55</v>
      </c>
      <c r="AN195" s="24" t="s">
        <v>73</v>
      </c>
      <c r="AO195" s="25" t="s">
        <v>235</v>
      </c>
      <c r="AP195" s="26"/>
      <c r="AQ195" s="28"/>
    </row>
    <row r="196" spans="1:43" ht="45" hidden="1" x14ac:dyDescent="0.25">
      <c r="A196" s="7">
        <v>563</v>
      </c>
      <c r="B196" s="8" t="s">
        <v>81</v>
      </c>
      <c r="C196" s="9" t="s">
        <v>866</v>
      </c>
      <c r="D196" s="10" t="s">
        <v>46</v>
      </c>
      <c r="E196" s="11" t="s">
        <v>47</v>
      </c>
      <c r="F196" s="11" t="s">
        <v>48</v>
      </c>
      <c r="G196" s="11" t="s">
        <v>49</v>
      </c>
      <c r="H196" s="12">
        <v>0</v>
      </c>
      <c r="I196" s="12">
        <v>0</v>
      </c>
      <c r="J196" s="12"/>
      <c r="K196" s="12"/>
      <c r="L196" s="13"/>
      <c r="M196" s="14" t="s">
        <v>50</v>
      </c>
      <c r="N196" s="14" t="s">
        <v>51</v>
      </c>
      <c r="O196" s="15"/>
      <c r="P196" s="16" t="s">
        <v>50</v>
      </c>
      <c r="Q196" s="16" t="s">
        <v>52</v>
      </c>
      <c r="R196" s="15" t="s">
        <v>867</v>
      </c>
      <c r="S196" s="16" t="s">
        <v>50</v>
      </c>
      <c r="T196" s="16" t="s">
        <v>162</v>
      </c>
      <c r="U196" s="17" t="s">
        <v>84</v>
      </c>
      <c r="V196" s="18" t="s">
        <v>50</v>
      </c>
      <c r="W196" s="17" t="s">
        <v>241</v>
      </c>
      <c r="X196" s="19"/>
      <c r="Y196" s="18" t="s">
        <v>50</v>
      </c>
      <c r="Z196" s="17" t="s">
        <v>868</v>
      </c>
      <c r="AA196" s="19" t="s">
        <v>869</v>
      </c>
      <c r="AB196" s="20" t="s">
        <v>50</v>
      </c>
      <c r="AC196" s="21" t="s">
        <v>870</v>
      </c>
      <c r="AD196" s="22" t="s">
        <v>871</v>
      </c>
      <c r="AE196" s="20" t="s">
        <v>55</v>
      </c>
      <c r="AF196" s="23" t="s">
        <v>872</v>
      </c>
      <c r="AG196" s="8" t="s">
        <v>55</v>
      </c>
      <c r="AH196" s="24" t="s">
        <v>788</v>
      </c>
      <c r="AI196" s="24"/>
      <c r="AJ196" s="24" t="s">
        <v>55</v>
      </c>
      <c r="AK196" s="24" t="s">
        <v>63</v>
      </c>
      <c r="AL196" s="8" t="s">
        <v>873</v>
      </c>
      <c r="AM196" s="8" t="s">
        <v>55</v>
      </c>
      <c r="AN196" s="24" t="s">
        <v>63</v>
      </c>
      <c r="AO196" s="25" t="s">
        <v>874</v>
      </c>
      <c r="AP196" s="26"/>
      <c r="AQ196" s="28"/>
    </row>
    <row r="197" spans="1:43" ht="45" hidden="1" x14ac:dyDescent="0.25">
      <c r="A197" s="7">
        <v>566</v>
      </c>
      <c r="B197" s="8" t="s">
        <v>81</v>
      </c>
      <c r="C197" s="9" t="s">
        <v>866</v>
      </c>
      <c r="D197" s="10" t="s">
        <v>46</v>
      </c>
      <c r="E197" s="11" t="s">
        <v>47</v>
      </c>
      <c r="F197" s="11" t="s">
        <v>65</v>
      </c>
      <c r="G197" s="11" t="s">
        <v>66</v>
      </c>
      <c r="H197" s="12">
        <v>0</v>
      </c>
      <c r="I197" s="12">
        <v>0</v>
      </c>
      <c r="J197" s="12"/>
      <c r="K197" s="12"/>
      <c r="L197" s="13"/>
      <c r="M197" s="14" t="s">
        <v>55</v>
      </c>
      <c r="N197" s="14"/>
      <c r="O197" s="15"/>
      <c r="P197" s="16" t="s">
        <v>67</v>
      </c>
      <c r="Q197" s="16" t="s">
        <v>68</v>
      </c>
      <c r="R197" s="15"/>
      <c r="S197" s="16" t="s">
        <v>67</v>
      </c>
      <c r="T197" s="16" t="s">
        <v>122</v>
      </c>
      <c r="U197" s="17" t="s">
        <v>112</v>
      </c>
      <c r="V197" s="18" t="s">
        <v>55</v>
      </c>
      <c r="W197" s="17" t="s">
        <v>70</v>
      </c>
      <c r="X197" s="19"/>
      <c r="Y197" s="18" t="s">
        <v>55</v>
      </c>
      <c r="Z197" s="17" t="s">
        <v>71</v>
      </c>
      <c r="AA197" s="19"/>
      <c r="AB197" s="20" t="s">
        <v>55</v>
      </c>
      <c r="AC197" s="21" t="s">
        <v>71</v>
      </c>
      <c r="AD197" s="22" t="s">
        <v>875</v>
      </c>
      <c r="AE197" s="20" t="s">
        <v>55</v>
      </c>
      <c r="AF197" s="23" t="s">
        <v>71</v>
      </c>
      <c r="AG197" s="8" t="s">
        <v>55</v>
      </c>
      <c r="AH197" s="24" t="s">
        <v>72</v>
      </c>
      <c r="AI197" s="24"/>
      <c r="AJ197" s="24" t="s">
        <v>55</v>
      </c>
      <c r="AK197" s="24" t="s">
        <v>72</v>
      </c>
      <c r="AL197" s="8" t="s">
        <v>876</v>
      </c>
      <c r="AM197" s="8" t="s">
        <v>55</v>
      </c>
      <c r="AN197" s="24" t="s">
        <v>73</v>
      </c>
      <c r="AO197" s="25" t="s">
        <v>877</v>
      </c>
      <c r="AP197" s="26"/>
      <c r="AQ197" s="28"/>
    </row>
    <row r="198" spans="1:43" ht="45" hidden="1" x14ac:dyDescent="0.25">
      <c r="A198" s="7">
        <v>569</v>
      </c>
      <c r="B198" s="8" t="s">
        <v>140</v>
      </c>
      <c r="C198" s="9" t="s">
        <v>878</v>
      </c>
      <c r="D198" s="10" t="s">
        <v>46</v>
      </c>
      <c r="E198" s="11" t="s">
        <v>47</v>
      </c>
      <c r="F198" s="11" t="s">
        <v>48</v>
      </c>
      <c r="G198" s="11" t="s">
        <v>49</v>
      </c>
      <c r="H198" s="12">
        <v>0</v>
      </c>
      <c r="I198" s="12">
        <v>0</v>
      </c>
      <c r="J198" s="12"/>
      <c r="K198" s="12"/>
      <c r="L198" s="13"/>
      <c r="M198" s="14" t="s">
        <v>50</v>
      </c>
      <c r="N198" s="14" t="s">
        <v>51</v>
      </c>
      <c r="O198" s="15"/>
      <c r="P198" s="16" t="s">
        <v>50</v>
      </c>
      <c r="Q198" s="16" t="s">
        <v>52</v>
      </c>
      <c r="R198" s="15" t="s">
        <v>879</v>
      </c>
      <c r="S198" s="16" t="s">
        <v>57</v>
      </c>
      <c r="T198" s="16" t="s">
        <v>177</v>
      </c>
      <c r="U198" s="17"/>
      <c r="V198" s="18" t="s">
        <v>50</v>
      </c>
      <c r="W198" s="17" t="s">
        <v>241</v>
      </c>
      <c r="X198" s="19" t="s">
        <v>843</v>
      </c>
      <c r="Y198" s="18" t="s">
        <v>50</v>
      </c>
      <c r="Z198" s="17" t="s">
        <v>880</v>
      </c>
      <c r="AA198" s="19" t="s">
        <v>881</v>
      </c>
      <c r="AB198" s="20" t="s">
        <v>50</v>
      </c>
      <c r="AC198" s="21" t="s">
        <v>882</v>
      </c>
      <c r="AD198" s="22" t="s">
        <v>883</v>
      </c>
      <c r="AE198" s="20" t="s">
        <v>55</v>
      </c>
      <c r="AF198" s="23" t="s">
        <v>217</v>
      </c>
      <c r="AG198" s="8" t="s">
        <v>55</v>
      </c>
      <c r="AH198" s="24" t="s">
        <v>217</v>
      </c>
      <c r="AI198" s="24" t="s">
        <v>502</v>
      </c>
      <c r="AJ198" s="24" t="s">
        <v>55</v>
      </c>
      <c r="AK198" s="24" t="s">
        <v>63</v>
      </c>
      <c r="AL198" s="8" t="s">
        <v>669</v>
      </c>
      <c r="AM198" s="8" t="s">
        <v>55</v>
      </c>
      <c r="AN198" s="24" t="s">
        <v>63</v>
      </c>
      <c r="AO198" s="25"/>
      <c r="AP198" s="26"/>
      <c r="AQ198" s="28"/>
    </row>
    <row r="199" spans="1:43" ht="57" hidden="1" x14ac:dyDescent="0.25">
      <c r="A199" s="7">
        <v>570</v>
      </c>
      <c r="B199" s="8" t="s">
        <v>140</v>
      </c>
      <c r="C199" s="9" t="s">
        <v>878</v>
      </c>
      <c r="D199" s="10" t="s">
        <v>46</v>
      </c>
      <c r="E199" s="11" t="s">
        <v>47</v>
      </c>
      <c r="F199" s="11" t="s">
        <v>91</v>
      </c>
      <c r="G199" s="11" t="s">
        <v>92</v>
      </c>
      <c r="H199" s="12">
        <v>0</v>
      </c>
      <c r="I199" s="12">
        <v>0</v>
      </c>
      <c r="J199" s="12"/>
      <c r="K199" s="12"/>
      <c r="L199" s="13"/>
      <c r="M199" s="14" t="s">
        <v>50</v>
      </c>
      <c r="N199" s="14"/>
      <c r="O199" s="15"/>
      <c r="P199" s="16" t="s">
        <v>50</v>
      </c>
      <c r="Q199" s="16" t="s">
        <v>93</v>
      </c>
      <c r="R199" s="15" t="s">
        <v>884</v>
      </c>
      <c r="S199" s="16" t="s">
        <v>50</v>
      </c>
      <c r="T199" s="16" t="s">
        <v>94</v>
      </c>
      <c r="U199" s="17" t="s">
        <v>885</v>
      </c>
      <c r="V199" s="18" t="s">
        <v>50</v>
      </c>
      <c r="W199" s="17" t="s">
        <v>241</v>
      </c>
      <c r="X199" s="19" t="s">
        <v>843</v>
      </c>
      <c r="Y199" s="18" t="s">
        <v>50</v>
      </c>
      <c r="Z199" s="17" t="s">
        <v>500</v>
      </c>
      <c r="AA199" s="19" t="s">
        <v>886</v>
      </c>
      <c r="AB199" s="20" t="s">
        <v>50</v>
      </c>
      <c r="AC199" s="21" t="s">
        <v>791</v>
      </c>
      <c r="AD199" s="22" t="s">
        <v>887</v>
      </c>
      <c r="AE199" s="20" t="s">
        <v>55</v>
      </c>
      <c r="AF199" s="23" t="s">
        <v>252</v>
      </c>
      <c r="AG199" s="8" t="s">
        <v>55</v>
      </c>
      <c r="AH199" s="24" t="s">
        <v>99</v>
      </c>
      <c r="AI199" s="24" t="s">
        <v>502</v>
      </c>
      <c r="AJ199" s="24" t="s">
        <v>55</v>
      </c>
      <c r="AK199" s="24" t="s">
        <v>99</v>
      </c>
      <c r="AL199" s="8" t="s">
        <v>669</v>
      </c>
      <c r="AM199" s="8" t="s">
        <v>55</v>
      </c>
      <c r="AN199" s="24" t="s">
        <v>101</v>
      </c>
      <c r="AO199" s="25"/>
      <c r="AP199" s="26"/>
      <c r="AQ199" s="28"/>
    </row>
    <row r="200" spans="1:43" ht="42.75" hidden="1" x14ac:dyDescent="0.25">
      <c r="A200" s="7">
        <v>572</v>
      </c>
      <c r="B200" s="8" t="s">
        <v>140</v>
      </c>
      <c r="C200" s="9" t="s">
        <v>878</v>
      </c>
      <c r="D200" s="10" t="s">
        <v>46</v>
      </c>
      <c r="E200" s="11" t="s">
        <v>47</v>
      </c>
      <c r="F200" s="11" t="s">
        <v>65</v>
      </c>
      <c r="G200" s="11" t="s">
        <v>66</v>
      </c>
      <c r="H200" s="12">
        <v>0</v>
      </c>
      <c r="I200" s="12">
        <v>0</v>
      </c>
      <c r="J200" s="12"/>
      <c r="K200" s="12"/>
      <c r="L200" s="13"/>
      <c r="M200" s="14" t="s">
        <v>55</v>
      </c>
      <c r="N200" s="14"/>
      <c r="O200" s="15"/>
      <c r="P200" s="16" t="s">
        <v>67</v>
      </c>
      <c r="Q200" s="16" t="s">
        <v>68</v>
      </c>
      <c r="R200" s="15"/>
      <c r="S200" s="16" t="s">
        <v>67</v>
      </c>
      <c r="T200" s="16" t="s">
        <v>122</v>
      </c>
      <c r="U200" s="17" t="s">
        <v>102</v>
      </c>
      <c r="V200" s="18" t="s">
        <v>55</v>
      </c>
      <c r="W200" s="17" t="s">
        <v>70</v>
      </c>
      <c r="X200" s="19" t="s">
        <v>852</v>
      </c>
      <c r="Y200" s="18" t="s">
        <v>55</v>
      </c>
      <c r="Z200" s="17" t="s">
        <v>71</v>
      </c>
      <c r="AA200" s="19" t="s">
        <v>200</v>
      </c>
      <c r="AB200" s="20" t="s">
        <v>55</v>
      </c>
      <c r="AC200" s="21" t="s">
        <v>71</v>
      </c>
      <c r="AD200" s="22" t="s">
        <v>887</v>
      </c>
      <c r="AE200" s="20" t="s">
        <v>55</v>
      </c>
      <c r="AF200" s="23" t="s">
        <v>71</v>
      </c>
      <c r="AG200" s="8" t="s">
        <v>55</v>
      </c>
      <c r="AH200" s="24" t="s">
        <v>72</v>
      </c>
      <c r="AI200" s="24" t="s">
        <v>673</v>
      </c>
      <c r="AJ200" s="24" t="s">
        <v>55</v>
      </c>
      <c r="AK200" s="24" t="s">
        <v>72</v>
      </c>
      <c r="AL200" s="8" t="s">
        <v>233</v>
      </c>
      <c r="AM200" s="8" t="s">
        <v>55</v>
      </c>
      <c r="AN200" s="24" t="s">
        <v>73</v>
      </c>
      <c r="AO200" s="25"/>
      <c r="AP200" s="26"/>
      <c r="AQ200" s="28"/>
    </row>
    <row r="201" spans="1:43" ht="45" hidden="1" x14ac:dyDescent="0.25">
      <c r="A201" s="7">
        <v>574</v>
      </c>
      <c r="B201" s="8" t="s">
        <v>81</v>
      </c>
      <c r="C201" s="9" t="s">
        <v>888</v>
      </c>
      <c r="D201" s="10" t="s">
        <v>46</v>
      </c>
      <c r="E201" s="11" t="s">
        <v>47</v>
      </c>
      <c r="F201" s="11" t="s">
        <v>48</v>
      </c>
      <c r="G201" s="11" t="s">
        <v>49</v>
      </c>
      <c r="H201" s="12">
        <v>0</v>
      </c>
      <c r="I201" s="12">
        <v>0</v>
      </c>
      <c r="J201" s="12"/>
      <c r="K201" s="12"/>
      <c r="L201" s="13"/>
      <c r="M201" s="14" t="s">
        <v>50</v>
      </c>
      <c r="N201" s="14" t="s">
        <v>51</v>
      </c>
      <c r="O201" s="15"/>
      <c r="P201" s="16" t="s">
        <v>50</v>
      </c>
      <c r="Q201" s="16" t="s">
        <v>52</v>
      </c>
      <c r="R201" s="15"/>
      <c r="S201" s="16" t="s">
        <v>50</v>
      </c>
      <c r="T201" s="16" t="s">
        <v>53</v>
      </c>
      <c r="U201" s="17"/>
      <c r="V201" s="18" t="s">
        <v>50</v>
      </c>
      <c r="W201" s="17" t="s">
        <v>241</v>
      </c>
      <c r="X201" s="19"/>
      <c r="Y201" s="18" t="s">
        <v>50</v>
      </c>
      <c r="Z201" s="17" t="s">
        <v>800</v>
      </c>
      <c r="AA201" s="19"/>
      <c r="AB201" s="20" t="s">
        <v>50</v>
      </c>
      <c r="AC201" s="21" t="s">
        <v>800</v>
      </c>
      <c r="AD201" s="22"/>
      <c r="AE201" s="20" t="s">
        <v>55</v>
      </c>
      <c r="AF201" s="23" t="s">
        <v>108</v>
      </c>
      <c r="AG201" s="8" t="s">
        <v>55</v>
      </c>
      <c r="AH201" s="24" t="s">
        <v>304</v>
      </c>
      <c r="AI201" s="24"/>
      <c r="AJ201" s="24" t="s">
        <v>55</v>
      </c>
      <c r="AK201" s="24" t="s">
        <v>63</v>
      </c>
      <c r="AL201" s="8" t="s">
        <v>889</v>
      </c>
      <c r="AM201" s="8" t="s">
        <v>55</v>
      </c>
      <c r="AN201" s="24" t="s">
        <v>63</v>
      </c>
      <c r="AO201" s="25"/>
      <c r="AP201" s="26"/>
      <c r="AQ201" s="28"/>
    </row>
    <row r="202" spans="1:43" ht="42.75" hidden="1" x14ac:dyDescent="0.25">
      <c r="A202" s="7">
        <v>577</v>
      </c>
      <c r="B202" s="8" t="s">
        <v>81</v>
      </c>
      <c r="C202" s="9" t="s">
        <v>888</v>
      </c>
      <c r="D202" s="10" t="s">
        <v>46</v>
      </c>
      <c r="E202" s="11" t="s">
        <v>47</v>
      </c>
      <c r="F202" s="11" t="s">
        <v>65</v>
      </c>
      <c r="G202" s="11" t="s">
        <v>66</v>
      </c>
      <c r="H202" s="12">
        <v>0</v>
      </c>
      <c r="I202" s="12">
        <v>0</v>
      </c>
      <c r="J202" s="12"/>
      <c r="K202" s="12"/>
      <c r="L202" s="13"/>
      <c r="M202" s="14" t="s">
        <v>55</v>
      </c>
      <c r="N202" s="14"/>
      <c r="O202" s="15"/>
      <c r="P202" s="16" t="s">
        <v>67</v>
      </c>
      <c r="Q202" s="16" t="s">
        <v>68</v>
      </c>
      <c r="R202" s="15"/>
      <c r="S202" s="16" t="s">
        <v>67</v>
      </c>
      <c r="T202" s="16" t="s">
        <v>122</v>
      </c>
      <c r="U202" s="17" t="s">
        <v>102</v>
      </c>
      <c r="V202" s="18" t="s">
        <v>55</v>
      </c>
      <c r="W202" s="17" t="s">
        <v>70</v>
      </c>
      <c r="X202" s="19"/>
      <c r="Y202" s="18" t="s">
        <v>55</v>
      </c>
      <c r="Z202" s="17" t="s">
        <v>71</v>
      </c>
      <c r="AA202" s="19"/>
      <c r="AB202" s="20" t="s">
        <v>55</v>
      </c>
      <c r="AC202" s="21" t="s">
        <v>71</v>
      </c>
      <c r="AD202" s="22"/>
      <c r="AE202" s="20" t="s">
        <v>55</v>
      </c>
      <c r="AF202" s="23" t="s">
        <v>71</v>
      </c>
      <c r="AG202" s="8" t="s">
        <v>55</v>
      </c>
      <c r="AH202" s="24" t="s">
        <v>72</v>
      </c>
      <c r="AI202" s="24"/>
      <c r="AJ202" s="24" t="s">
        <v>55</v>
      </c>
      <c r="AK202" s="24" t="s">
        <v>72</v>
      </c>
      <c r="AL202" s="8" t="s">
        <v>890</v>
      </c>
      <c r="AM202" s="8" t="s">
        <v>55</v>
      </c>
      <c r="AN202" s="24" t="s">
        <v>73</v>
      </c>
      <c r="AO202" s="25"/>
      <c r="AP202" s="26"/>
      <c r="AQ202" s="28"/>
    </row>
    <row r="203" spans="1:43" ht="42.75" hidden="1" x14ac:dyDescent="0.25">
      <c r="A203" s="7">
        <v>582</v>
      </c>
      <c r="B203" s="8" t="s">
        <v>245</v>
      </c>
      <c r="C203" s="9" t="s">
        <v>891</v>
      </c>
      <c r="D203" s="10" t="s">
        <v>46</v>
      </c>
      <c r="E203" s="11" t="s">
        <v>47</v>
      </c>
      <c r="F203" s="11" t="s">
        <v>65</v>
      </c>
      <c r="G203" s="11" t="s">
        <v>66</v>
      </c>
      <c r="H203" s="12">
        <v>0</v>
      </c>
      <c r="I203" s="12">
        <v>0</v>
      </c>
      <c r="J203" s="12"/>
      <c r="K203" s="12"/>
      <c r="L203" s="13"/>
      <c r="M203" s="14" t="s">
        <v>55</v>
      </c>
      <c r="N203" s="14"/>
      <c r="O203" s="15"/>
      <c r="P203" s="16" t="s">
        <v>67</v>
      </c>
      <c r="Q203" s="16" t="s">
        <v>68</v>
      </c>
      <c r="R203" s="15"/>
      <c r="S203" s="16" t="s">
        <v>67</v>
      </c>
      <c r="T203" s="16" t="s">
        <v>122</v>
      </c>
      <c r="U203" s="17" t="s">
        <v>102</v>
      </c>
      <c r="V203" s="18" t="s">
        <v>55</v>
      </c>
      <c r="W203" s="17" t="s">
        <v>70</v>
      </c>
      <c r="X203" s="19"/>
      <c r="Y203" s="18" t="s">
        <v>55</v>
      </c>
      <c r="Z203" s="17" t="s">
        <v>71</v>
      </c>
      <c r="AA203" s="19"/>
      <c r="AB203" s="20" t="s">
        <v>55</v>
      </c>
      <c r="AC203" s="21" t="s">
        <v>71</v>
      </c>
      <c r="AD203" s="22"/>
      <c r="AE203" s="20" t="s">
        <v>55</v>
      </c>
      <c r="AF203" s="23" t="s">
        <v>71</v>
      </c>
      <c r="AG203" s="8" t="s">
        <v>55</v>
      </c>
      <c r="AH203" s="24" t="s">
        <v>72</v>
      </c>
      <c r="AI203" s="24"/>
      <c r="AJ203" s="24" t="s">
        <v>55</v>
      </c>
      <c r="AK203" s="24" t="s">
        <v>72</v>
      </c>
      <c r="AL203" s="8"/>
      <c r="AM203" s="8" t="s">
        <v>55</v>
      </c>
      <c r="AN203" s="24" t="s">
        <v>73</v>
      </c>
      <c r="AO203" s="25"/>
      <c r="AP203" s="26"/>
      <c r="AQ203" s="28"/>
    </row>
    <row r="204" spans="1:43" ht="45" hidden="1" x14ac:dyDescent="0.25">
      <c r="A204" s="7">
        <v>584</v>
      </c>
      <c r="B204" s="8" t="s">
        <v>245</v>
      </c>
      <c r="C204" s="9" t="s">
        <v>891</v>
      </c>
      <c r="D204" s="10" t="s">
        <v>46</v>
      </c>
      <c r="E204" s="11" t="s">
        <v>47</v>
      </c>
      <c r="F204" s="11" t="s">
        <v>892</v>
      </c>
      <c r="G204" s="11" t="s">
        <v>893</v>
      </c>
      <c r="H204" s="12">
        <v>0</v>
      </c>
      <c r="I204" s="12">
        <v>0</v>
      </c>
      <c r="J204" s="12" t="s">
        <v>127</v>
      </c>
      <c r="K204" s="12"/>
      <c r="L204" s="13"/>
      <c r="M204" s="14" t="s">
        <v>67</v>
      </c>
      <c r="N204" s="14" t="s">
        <v>894</v>
      </c>
      <c r="O204" s="15"/>
      <c r="P204" s="16" t="s">
        <v>67</v>
      </c>
      <c r="Q204" s="16" t="s">
        <v>895</v>
      </c>
      <c r="R204" s="15"/>
      <c r="S204" s="16" t="s">
        <v>67</v>
      </c>
      <c r="T204" s="16" t="s">
        <v>895</v>
      </c>
      <c r="U204" s="17"/>
      <c r="V204" s="18" t="s">
        <v>57</v>
      </c>
      <c r="W204" s="17" t="s">
        <v>896</v>
      </c>
      <c r="X204" s="19"/>
      <c r="Y204" s="18" t="s">
        <v>50</v>
      </c>
      <c r="Z204" s="17" t="s">
        <v>897</v>
      </c>
      <c r="AA204" s="19"/>
      <c r="AB204" s="20" t="s">
        <v>50</v>
      </c>
      <c r="AC204" s="21" t="s">
        <v>897</v>
      </c>
      <c r="AD204" s="22"/>
      <c r="AE204" s="20" t="s">
        <v>55</v>
      </c>
      <c r="AF204" s="23" t="s">
        <v>898</v>
      </c>
      <c r="AG204" s="8" t="s">
        <v>55</v>
      </c>
      <c r="AH204" s="24" t="s">
        <v>899</v>
      </c>
      <c r="AI204" s="24"/>
      <c r="AJ204" s="24" t="s">
        <v>55</v>
      </c>
      <c r="AK204" s="24" t="s">
        <v>899</v>
      </c>
      <c r="AL204" s="8"/>
      <c r="AM204" s="8" t="s">
        <v>55</v>
      </c>
      <c r="AN204" s="24" t="s">
        <v>63</v>
      </c>
      <c r="AO204" s="25"/>
      <c r="AP204" s="26"/>
      <c r="AQ204" s="28"/>
    </row>
    <row r="205" spans="1:43" ht="45" hidden="1" x14ac:dyDescent="0.25">
      <c r="A205" s="7">
        <v>585</v>
      </c>
      <c r="B205" s="8" t="s">
        <v>104</v>
      </c>
      <c r="C205" s="9" t="s">
        <v>900</v>
      </c>
      <c r="D205" s="10" t="s">
        <v>46</v>
      </c>
      <c r="E205" s="11" t="s">
        <v>47</v>
      </c>
      <c r="F205" s="11" t="s">
        <v>48</v>
      </c>
      <c r="G205" s="11" t="s">
        <v>49</v>
      </c>
      <c r="H205" s="12">
        <v>0</v>
      </c>
      <c r="I205" s="12">
        <v>0</v>
      </c>
      <c r="J205" s="12" t="s">
        <v>127</v>
      </c>
      <c r="K205" s="12"/>
      <c r="L205" s="13"/>
      <c r="M205" s="14" t="s">
        <v>50</v>
      </c>
      <c r="N205" s="14" t="s">
        <v>51</v>
      </c>
      <c r="O205" s="15"/>
      <c r="P205" s="16" t="s">
        <v>50</v>
      </c>
      <c r="Q205" s="16" t="s">
        <v>52</v>
      </c>
      <c r="R205" s="15"/>
      <c r="S205" s="16" t="s">
        <v>50</v>
      </c>
      <c r="T205" s="16" t="s">
        <v>53</v>
      </c>
      <c r="U205" s="17"/>
      <c r="V205" s="18" t="s">
        <v>50</v>
      </c>
      <c r="W205" s="17" t="s">
        <v>241</v>
      </c>
      <c r="X205" s="19"/>
      <c r="Y205" s="18" t="s">
        <v>50</v>
      </c>
      <c r="Z205" s="17" t="s">
        <v>901</v>
      </c>
      <c r="AA205" s="19"/>
      <c r="AB205" s="20" t="s">
        <v>50</v>
      </c>
      <c r="AC205" s="21" t="s">
        <v>901</v>
      </c>
      <c r="AD205" s="22" t="s">
        <v>902</v>
      </c>
      <c r="AE205" s="20" t="s">
        <v>55</v>
      </c>
      <c r="AF205" s="23" t="s">
        <v>901</v>
      </c>
      <c r="AG205" s="8" t="s">
        <v>55</v>
      </c>
      <c r="AH205" s="24" t="s">
        <v>788</v>
      </c>
      <c r="AI205" s="24"/>
      <c r="AJ205" s="24" t="s">
        <v>55</v>
      </c>
      <c r="AK205" s="24" t="s">
        <v>63</v>
      </c>
      <c r="AL205" s="8"/>
      <c r="AM205" s="8" t="s">
        <v>55</v>
      </c>
      <c r="AN205" s="24" t="s">
        <v>63</v>
      </c>
      <c r="AO205" s="25"/>
      <c r="AP205" s="26"/>
      <c r="AQ205" s="28"/>
    </row>
    <row r="206" spans="1:43" ht="45" hidden="1" x14ac:dyDescent="0.25">
      <c r="A206" s="7">
        <v>588</v>
      </c>
      <c r="B206" s="8" t="s">
        <v>104</v>
      </c>
      <c r="C206" s="9" t="s">
        <v>900</v>
      </c>
      <c r="D206" s="10" t="s">
        <v>46</v>
      </c>
      <c r="E206" s="11" t="s">
        <v>47</v>
      </c>
      <c r="F206" s="11" t="s">
        <v>65</v>
      </c>
      <c r="G206" s="11" t="s">
        <v>66</v>
      </c>
      <c r="H206" s="12">
        <v>0</v>
      </c>
      <c r="I206" s="12">
        <v>0</v>
      </c>
      <c r="J206" s="12"/>
      <c r="K206" s="12"/>
      <c r="L206" s="13"/>
      <c r="M206" s="14" t="s">
        <v>55</v>
      </c>
      <c r="N206" s="14"/>
      <c r="O206" s="15"/>
      <c r="P206" s="16" t="s">
        <v>67</v>
      </c>
      <c r="Q206" s="16" t="s">
        <v>68</v>
      </c>
      <c r="R206" s="15"/>
      <c r="S206" s="16" t="s">
        <v>67</v>
      </c>
      <c r="T206" s="16" t="s">
        <v>122</v>
      </c>
      <c r="U206" s="17" t="s">
        <v>84</v>
      </c>
      <c r="V206" s="18" t="s">
        <v>55</v>
      </c>
      <c r="W206" s="17" t="s">
        <v>70</v>
      </c>
      <c r="X206" s="19"/>
      <c r="Y206" s="18" t="s">
        <v>55</v>
      </c>
      <c r="Z206" s="17" t="s">
        <v>71</v>
      </c>
      <c r="AA206" s="19"/>
      <c r="AB206" s="20" t="s">
        <v>55</v>
      </c>
      <c r="AC206" s="21" t="s">
        <v>71</v>
      </c>
      <c r="AD206" s="22" t="s">
        <v>903</v>
      </c>
      <c r="AE206" s="20" t="s">
        <v>55</v>
      </c>
      <c r="AF206" s="23" t="s">
        <v>71</v>
      </c>
      <c r="AG206" s="8" t="s">
        <v>55</v>
      </c>
      <c r="AH206" s="24" t="s">
        <v>72</v>
      </c>
      <c r="AI206" s="24"/>
      <c r="AJ206" s="24" t="s">
        <v>55</v>
      </c>
      <c r="AK206" s="24" t="s">
        <v>72</v>
      </c>
      <c r="AL206" s="8" t="s">
        <v>904</v>
      </c>
      <c r="AM206" s="8" t="s">
        <v>55</v>
      </c>
      <c r="AN206" s="24" t="s">
        <v>73</v>
      </c>
      <c r="AO206" s="25"/>
      <c r="AP206" s="26"/>
      <c r="AQ206" s="28"/>
    </row>
    <row r="207" spans="1:43" ht="60" hidden="1" x14ac:dyDescent="0.25">
      <c r="A207" s="7">
        <v>594</v>
      </c>
      <c r="B207" s="8" t="s">
        <v>104</v>
      </c>
      <c r="C207" s="9" t="s">
        <v>905</v>
      </c>
      <c r="D207" s="10" t="s">
        <v>46</v>
      </c>
      <c r="E207" s="11" t="s">
        <v>47</v>
      </c>
      <c r="F207" s="11" t="s">
        <v>65</v>
      </c>
      <c r="G207" s="11" t="s">
        <v>66</v>
      </c>
      <c r="H207" s="12">
        <v>0</v>
      </c>
      <c r="I207" s="12">
        <v>0</v>
      </c>
      <c r="J207" s="12"/>
      <c r="K207" s="12"/>
      <c r="L207" s="13"/>
      <c r="M207" s="14" t="s">
        <v>55</v>
      </c>
      <c r="N207" s="14"/>
      <c r="O207" s="15"/>
      <c r="P207" s="16" t="s">
        <v>67</v>
      </c>
      <c r="Q207" s="16" t="s">
        <v>68</v>
      </c>
      <c r="R207" s="15"/>
      <c r="S207" s="16" t="s">
        <v>67</v>
      </c>
      <c r="T207" s="16" t="s">
        <v>122</v>
      </c>
      <c r="U207" s="17"/>
      <c r="V207" s="18" t="s">
        <v>55</v>
      </c>
      <c r="W207" s="17" t="s">
        <v>70</v>
      </c>
      <c r="X207" s="19"/>
      <c r="Y207" s="18" t="s">
        <v>55</v>
      </c>
      <c r="Z207" s="17" t="s">
        <v>71</v>
      </c>
      <c r="AA207" s="19"/>
      <c r="AB207" s="20" t="s">
        <v>55</v>
      </c>
      <c r="AC207" s="21" t="s">
        <v>71</v>
      </c>
      <c r="AD207" s="22" t="s">
        <v>906</v>
      </c>
      <c r="AE207" s="20" t="s">
        <v>55</v>
      </c>
      <c r="AF207" s="23" t="s">
        <v>71</v>
      </c>
      <c r="AG207" s="8" t="s">
        <v>55</v>
      </c>
      <c r="AH207" s="24" t="s">
        <v>72</v>
      </c>
      <c r="AI207" s="24" t="s">
        <v>907</v>
      </c>
      <c r="AJ207" s="24" t="s">
        <v>55</v>
      </c>
      <c r="AK207" s="24" t="s">
        <v>72</v>
      </c>
      <c r="AL207" s="8"/>
      <c r="AM207" s="8" t="s">
        <v>55</v>
      </c>
      <c r="AN207" s="24" t="s">
        <v>73</v>
      </c>
      <c r="AO207" s="25"/>
      <c r="AP207" s="26"/>
      <c r="AQ207" s="28"/>
    </row>
    <row r="208" spans="1:43" ht="45" hidden="1" x14ac:dyDescent="0.25">
      <c r="A208" s="7">
        <v>596</v>
      </c>
      <c r="B208" s="8" t="s">
        <v>268</v>
      </c>
      <c r="C208" s="9" t="s">
        <v>908</v>
      </c>
      <c r="D208" s="10" t="s">
        <v>46</v>
      </c>
      <c r="E208" s="11" t="s">
        <v>47</v>
      </c>
      <c r="F208" s="11" t="s">
        <v>48</v>
      </c>
      <c r="G208" s="11" t="s">
        <v>49</v>
      </c>
      <c r="H208" s="12">
        <v>0</v>
      </c>
      <c r="I208" s="12">
        <v>0</v>
      </c>
      <c r="J208" s="12" t="s">
        <v>127</v>
      </c>
      <c r="K208" s="12"/>
      <c r="L208" s="13"/>
      <c r="M208" s="14" t="s">
        <v>50</v>
      </c>
      <c r="N208" s="14" t="s">
        <v>51</v>
      </c>
      <c r="O208" s="15"/>
      <c r="P208" s="16" t="s">
        <v>50</v>
      </c>
      <c r="Q208" s="16" t="s">
        <v>52</v>
      </c>
      <c r="R208" s="15" t="s">
        <v>909</v>
      </c>
      <c r="S208" s="16" t="s">
        <v>50</v>
      </c>
      <c r="T208" s="16" t="s">
        <v>162</v>
      </c>
      <c r="U208" s="17" t="s">
        <v>112</v>
      </c>
      <c r="V208" s="18" t="s">
        <v>50</v>
      </c>
      <c r="W208" s="17" t="s">
        <v>241</v>
      </c>
      <c r="X208" s="19" t="s">
        <v>910</v>
      </c>
      <c r="Y208" s="18" t="s">
        <v>50</v>
      </c>
      <c r="Z208" s="17" t="s">
        <v>911</v>
      </c>
      <c r="AA208" s="19"/>
      <c r="AB208" s="20" t="s">
        <v>50</v>
      </c>
      <c r="AC208" s="21" t="s">
        <v>912</v>
      </c>
      <c r="AD208" s="22"/>
      <c r="AE208" s="20" t="s">
        <v>55</v>
      </c>
      <c r="AF208" s="23" t="s">
        <v>274</v>
      </c>
      <c r="AG208" s="8" t="s">
        <v>55</v>
      </c>
      <c r="AH208" s="24" t="s">
        <v>524</v>
      </c>
      <c r="AI208" s="24"/>
      <c r="AJ208" s="24" t="s">
        <v>55</v>
      </c>
      <c r="AK208" s="24" t="s">
        <v>63</v>
      </c>
      <c r="AL208" s="8" t="s">
        <v>913</v>
      </c>
      <c r="AM208" s="8" t="s">
        <v>55</v>
      </c>
      <c r="AN208" s="24" t="s">
        <v>277</v>
      </c>
      <c r="AO208" s="25"/>
      <c r="AP208" s="26"/>
      <c r="AQ208" s="28"/>
    </row>
    <row r="209" spans="1:43" ht="42.75" hidden="1" x14ac:dyDescent="0.25">
      <c r="A209" s="7">
        <v>599</v>
      </c>
      <c r="B209" s="8" t="s">
        <v>268</v>
      </c>
      <c r="C209" s="9" t="s">
        <v>908</v>
      </c>
      <c r="D209" s="10" t="s">
        <v>46</v>
      </c>
      <c r="E209" s="11" t="s">
        <v>47</v>
      </c>
      <c r="F209" s="11" t="s">
        <v>65</v>
      </c>
      <c r="G209" s="11" t="s">
        <v>66</v>
      </c>
      <c r="H209" s="12">
        <v>0</v>
      </c>
      <c r="I209" s="12">
        <v>0</v>
      </c>
      <c r="J209" s="12"/>
      <c r="K209" s="12"/>
      <c r="L209" s="13"/>
      <c r="M209" s="14" t="s">
        <v>55</v>
      </c>
      <c r="N209" s="14"/>
      <c r="O209" s="15"/>
      <c r="P209" s="16" t="s">
        <v>67</v>
      </c>
      <c r="Q209" s="16" t="s">
        <v>68</v>
      </c>
      <c r="R209" s="15" t="s">
        <v>914</v>
      </c>
      <c r="S209" s="16" t="s">
        <v>67</v>
      </c>
      <c r="T209" s="16" t="s">
        <v>122</v>
      </c>
      <c r="U209" s="17"/>
      <c r="V209" s="18" t="s">
        <v>55</v>
      </c>
      <c r="W209" s="17" t="s">
        <v>70</v>
      </c>
      <c r="X209" s="19" t="s">
        <v>915</v>
      </c>
      <c r="Y209" s="18" t="s">
        <v>55</v>
      </c>
      <c r="Z209" s="17" t="s">
        <v>71</v>
      </c>
      <c r="AA209" s="19"/>
      <c r="AB209" s="20" t="s">
        <v>55</v>
      </c>
      <c r="AC209" s="21" t="s">
        <v>71</v>
      </c>
      <c r="AD209" s="22"/>
      <c r="AE209" s="20" t="s">
        <v>55</v>
      </c>
      <c r="AF209" s="23" t="s">
        <v>71</v>
      </c>
      <c r="AG209" s="8" t="s">
        <v>55</v>
      </c>
      <c r="AH209" s="24" t="s">
        <v>72</v>
      </c>
      <c r="AI209" s="24"/>
      <c r="AJ209" s="24" t="s">
        <v>55</v>
      </c>
      <c r="AK209" s="24" t="s">
        <v>72</v>
      </c>
      <c r="AL209" s="8" t="s">
        <v>280</v>
      </c>
      <c r="AM209" s="8" t="s">
        <v>55</v>
      </c>
      <c r="AN209" s="24" t="s">
        <v>73</v>
      </c>
      <c r="AO209" s="25"/>
      <c r="AP209" s="26"/>
      <c r="AQ209" s="28"/>
    </row>
    <row r="210" spans="1:43" ht="242.25" hidden="1" x14ac:dyDescent="0.25">
      <c r="A210" s="30">
        <v>604</v>
      </c>
      <c r="B210" s="8" t="s">
        <v>44</v>
      </c>
      <c r="C210" s="31" t="s">
        <v>45</v>
      </c>
      <c r="D210" s="32" t="s">
        <v>916</v>
      </c>
      <c r="E210" s="33" t="s">
        <v>917</v>
      </c>
      <c r="F210" s="33" t="s">
        <v>918</v>
      </c>
      <c r="G210" s="33" t="s">
        <v>919</v>
      </c>
      <c r="H210" s="34">
        <v>0</v>
      </c>
      <c r="I210" s="34">
        <v>0</v>
      </c>
      <c r="J210" s="34"/>
      <c r="K210" s="34"/>
      <c r="L210" s="34" t="s">
        <v>127</v>
      </c>
      <c r="M210" s="35" t="s">
        <v>67</v>
      </c>
      <c r="N210" s="36"/>
      <c r="O210" s="15"/>
      <c r="P210" s="16" t="s">
        <v>67</v>
      </c>
      <c r="Q210" s="16" t="s">
        <v>920</v>
      </c>
      <c r="R210" s="15"/>
      <c r="S210" s="16" t="s">
        <v>50</v>
      </c>
      <c r="T210" s="16" t="s">
        <v>921</v>
      </c>
      <c r="U210" s="17" t="s">
        <v>922</v>
      </c>
      <c r="V210" s="18" t="s">
        <v>55</v>
      </c>
      <c r="W210" s="17" t="s">
        <v>923</v>
      </c>
      <c r="X210" s="19"/>
      <c r="Y210" s="18" t="s">
        <v>55</v>
      </c>
      <c r="Z210" s="17" t="s">
        <v>924</v>
      </c>
      <c r="AA210" s="19" t="s">
        <v>925</v>
      </c>
      <c r="AB210" s="37" t="s">
        <v>50</v>
      </c>
      <c r="AC210" s="21" t="s">
        <v>926</v>
      </c>
      <c r="AD210" s="22"/>
      <c r="AE210" s="20" t="s">
        <v>55</v>
      </c>
      <c r="AF210" s="38" t="s">
        <v>926</v>
      </c>
      <c r="AG210" s="8" t="s">
        <v>55</v>
      </c>
      <c r="AH210" s="24" t="s">
        <v>927</v>
      </c>
      <c r="AI210" s="24"/>
      <c r="AJ210" s="24" t="s">
        <v>55</v>
      </c>
      <c r="AK210" s="24" t="s">
        <v>928</v>
      </c>
      <c r="AL210" s="8"/>
      <c r="AM210" s="8" t="s">
        <v>55</v>
      </c>
      <c r="AN210" s="24" t="s">
        <v>929</v>
      </c>
      <c r="AO210" s="25"/>
      <c r="AP210" s="26"/>
      <c r="AQ210" s="28"/>
    </row>
    <row r="211" spans="1:43" ht="242.25" hidden="1" x14ac:dyDescent="0.25">
      <c r="A211" s="30">
        <v>621</v>
      </c>
      <c r="B211" s="8" t="s">
        <v>104</v>
      </c>
      <c r="C211" s="31" t="s">
        <v>105</v>
      </c>
      <c r="D211" s="32" t="s">
        <v>916</v>
      </c>
      <c r="E211" s="33" t="s">
        <v>917</v>
      </c>
      <c r="F211" s="33" t="s">
        <v>930</v>
      </c>
      <c r="G211" s="33" t="s">
        <v>931</v>
      </c>
      <c r="H211" s="34">
        <v>0</v>
      </c>
      <c r="I211" s="34">
        <v>0</v>
      </c>
      <c r="J211" s="34"/>
      <c r="K211" s="34"/>
      <c r="L211" s="34" t="s">
        <v>127</v>
      </c>
      <c r="M211" s="35" t="s">
        <v>67</v>
      </c>
      <c r="N211" s="36"/>
      <c r="O211" s="15"/>
      <c r="P211" s="16" t="s">
        <v>67</v>
      </c>
      <c r="Q211" s="16" t="s">
        <v>932</v>
      </c>
      <c r="R211" s="15"/>
      <c r="S211" s="16" t="s">
        <v>50</v>
      </c>
      <c r="T211" s="16" t="s">
        <v>921</v>
      </c>
      <c r="U211" s="17" t="s">
        <v>933</v>
      </c>
      <c r="V211" s="18" t="s">
        <v>55</v>
      </c>
      <c r="W211" s="17" t="s">
        <v>934</v>
      </c>
      <c r="X211" s="19"/>
      <c r="Y211" s="18" t="s">
        <v>55</v>
      </c>
      <c r="Z211" s="17" t="s">
        <v>935</v>
      </c>
      <c r="AA211" s="19"/>
      <c r="AB211" s="37" t="s">
        <v>50</v>
      </c>
      <c r="AC211" s="21" t="s">
        <v>936</v>
      </c>
      <c r="AD211" s="22" t="s">
        <v>937</v>
      </c>
      <c r="AE211" s="20" t="s">
        <v>55</v>
      </c>
      <c r="AF211" s="23" t="s">
        <v>938</v>
      </c>
      <c r="AG211" s="8" t="s">
        <v>55</v>
      </c>
      <c r="AH211" s="24" t="s">
        <v>939</v>
      </c>
      <c r="AI211" s="24" t="s">
        <v>940</v>
      </c>
      <c r="AJ211" s="24" t="s">
        <v>55</v>
      </c>
      <c r="AK211" s="24" t="s">
        <v>941</v>
      </c>
      <c r="AL211" s="8" t="s">
        <v>942</v>
      </c>
      <c r="AM211" s="8" t="s">
        <v>55</v>
      </c>
      <c r="AN211" s="24" t="s">
        <v>943</v>
      </c>
      <c r="AO211" s="25" t="s">
        <v>944</v>
      </c>
      <c r="AP211" s="26"/>
      <c r="AQ211" s="28"/>
    </row>
    <row r="212" spans="1:43" ht="409.5" hidden="1" x14ac:dyDescent="0.25">
      <c r="A212" s="30">
        <v>627</v>
      </c>
      <c r="B212" s="8" t="s">
        <v>140</v>
      </c>
      <c r="C212" s="31" t="s">
        <v>141</v>
      </c>
      <c r="D212" s="32" t="s">
        <v>916</v>
      </c>
      <c r="E212" s="33" t="s">
        <v>945</v>
      </c>
      <c r="F212" s="33" t="s">
        <v>946</v>
      </c>
      <c r="G212" s="33" t="s">
        <v>947</v>
      </c>
      <c r="H212" s="34">
        <v>0</v>
      </c>
      <c r="I212" s="34">
        <v>0</v>
      </c>
      <c r="J212" s="34"/>
      <c r="K212" s="34"/>
      <c r="L212" s="34" t="s">
        <v>127</v>
      </c>
      <c r="M212" s="35" t="s">
        <v>67</v>
      </c>
      <c r="N212" s="36"/>
      <c r="O212" s="15"/>
      <c r="P212" s="16" t="s">
        <v>55</v>
      </c>
      <c r="Q212" s="16" t="s">
        <v>948</v>
      </c>
      <c r="R212" s="15"/>
      <c r="S212" s="16" t="s">
        <v>55</v>
      </c>
      <c r="T212" s="16" t="s">
        <v>949</v>
      </c>
      <c r="U212" s="17" t="s">
        <v>933</v>
      </c>
      <c r="V212" s="18" t="s">
        <v>55</v>
      </c>
      <c r="W212" s="17" t="s">
        <v>950</v>
      </c>
      <c r="X212" s="19"/>
      <c r="Y212" s="18" t="s">
        <v>55</v>
      </c>
      <c r="Z212" s="17" t="s">
        <v>951</v>
      </c>
      <c r="AA212" s="19"/>
      <c r="AB212" s="37" t="s">
        <v>55</v>
      </c>
      <c r="AC212" s="21" t="s">
        <v>951</v>
      </c>
      <c r="AD212" s="22" t="s">
        <v>952</v>
      </c>
      <c r="AE212" s="20" t="s">
        <v>55</v>
      </c>
      <c r="AF212" s="23" t="s">
        <v>55</v>
      </c>
      <c r="AG212" s="8" t="s">
        <v>55</v>
      </c>
      <c r="AH212" s="24" t="s">
        <v>953</v>
      </c>
      <c r="AI212" s="24" t="s">
        <v>954</v>
      </c>
      <c r="AJ212" s="24" t="s">
        <v>55</v>
      </c>
      <c r="AK212" s="24" t="s">
        <v>955</v>
      </c>
      <c r="AL212" s="8" t="s">
        <v>956</v>
      </c>
      <c r="AM212" s="8" t="s">
        <v>55</v>
      </c>
      <c r="AN212" s="24" t="s">
        <v>957</v>
      </c>
      <c r="AO212" s="25" t="s">
        <v>958</v>
      </c>
      <c r="AP212" s="26"/>
      <c r="AQ212" s="28"/>
    </row>
    <row r="213" spans="1:43" ht="123" hidden="1" customHeight="1" x14ac:dyDescent="0.25">
      <c r="A213" s="30">
        <v>632</v>
      </c>
      <c r="B213" s="8" t="s">
        <v>104</v>
      </c>
      <c r="C213" s="31" t="s">
        <v>149</v>
      </c>
      <c r="D213" s="32" t="s">
        <v>916</v>
      </c>
      <c r="E213" s="33" t="s">
        <v>917</v>
      </c>
      <c r="F213" s="33" t="s">
        <v>959</v>
      </c>
      <c r="G213" s="33" t="s">
        <v>960</v>
      </c>
      <c r="H213" s="34">
        <v>0</v>
      </c>
      <c r="I213" s="34">
        <v>0</v>
      </c>
      <c r="J213" s="34"/>
      <c r="K213" s="34"/>
      <c r="L213" s="34" t="s">
        <v>127</v>
      </c>
      <c r="M213" s="35" t="s">
        <v>67</v>
      </c>
      <c r="N213" s="36"/>
      <c r="O213" s="15"/>
      <c r="P213" s="16" t="s">
        <v>50</v>
      </c>
      <c r="Q213" s="16" t="s">
        <v>961</v>
      </c>
      <c r="R213" s="15"/>
      <c r="S213" s="16" t="s">
        <v>50</v>
      </c>
      <c r="T213" s="16" t="s">
        <v>962</v>
      </c>
      <c r="U213" s="17" t="s">
        <v>963</v>
      </c>
      <c r="V213" s="18" t="s">
        <v>50</v>
      </c>
      <c r="W213" s="17" t="s">
        <v>964</v>
      </c>
      <c r="X213" s="19"/>
      <c r="Y213" s="18" t="s">
        <v>50</v>
      </c>
      <c r="Z213" s="17" t="s">
        <v>965</v>
      </c>
      <c r="AA213" s="19"/>
      <c r="AB213" s="37" t="s">
        <v>50</v>
      </c>
      <c r="AC213" s="21" t="s">
        <v>965</v>
      </c>
      <c r="AD213" s="22" t="s">
        <v>966</v>
      </c>
      <c r="AE213" s="20" t="s">
        <v>55</v>
      </c>
      <c r="AF213" s="23" t="s">
        <v>967</v>
      </c>
      <c r="AG213" s="8" t="s">
        <v>55</v>
      </c>
      <c r="AH213" s="24" t="s">
        <v>968</v>
      </c>
      <c r="AI213" s="24" t="s">
        <v>969</v>
      </c>
      <c r="AJ213" s="24" t="s">
        <v>55</v>
      </c>
      <c r="AK213" s="24" t="s">
        <v>970</v>
      </c>
      <c r="AL213" s="8" t="s">
        <v>971</v>
      </c>
      <c r="AM213" s="8" t="s">
        <v>55</v>
      </c>
      <c r="AN213" s="24" t="s">
        <v>972</v>
      </c>
      <c r="AO213" s="25" t="s">
        <v>973</v>
      </c>
      <c r="AP213" s="26"/>
      <c r="AQ213" s="28"/>
    </row>
    <row r="214" spans="1:43" ht="259.5" hidden="1" customHeight="1" x14ac:dyDescent="0.25">
      <c r="A214" s="30">
        <v>652</v>
      </c>
      <c r="B214" s="8" t="s">
        <v>140</v>
      </c>
      <c r="C214" s="31" t="s">
        <v>175</v>
      </c>
      <c r="D214" s="32" t="s">
        <v>916</v>
      </c>
      <c r="E214" s="33" t="s">
        <v>945</v>
      </c>
      <c r="F214" s="33" t="s">
        <v>974</v>
      </c>
      <c r="G214" s="33" t="s">
        <v>975</v>
      </c>
      <c r="H214" s="34">
        <v>0</v>
      </c>
      <c r="I214" s="34">
        <v>0</v>
      </c>
      <c r="J214" s="34"/>
      <c r="K214" s="34"/>
      <c r="L214" s="34" t="s">
        <v>127</v>
      </c>
      <c r="M214" s="35" t="s">
        <v>67</v>
      </c>
      <c r="N214" s="36"/>
      <c r="O214" s="15"/>
      <c r="P214" s="16" t="s">
        <v>55</v>
      </c>
      <c r="Q214" s="16" t="s">
        <v>976</v>
      </c>
      <c r="R214" s="15" t="s">
        <v>977</v>
      </c>
      <c r="S214" s="16" t="s">
        <v>55</v>
      </c>
      <c r="T214" s="16" t="s">
        <v>978</v>
      </c>
      <c r="U214" s="17" t="s">
        <v>64</v>
      </c>
      <c r="V214" s="18" t="s">
        <v>55</v>
      </c>
      <c r="W214" s="17" t="s">
        <v>979</v>
      </c>
      <c r="X214" s="19" t="s">
        <v>980</v>
      </c>
      <c r="Y214" s="18" t="s">
        <v>55</v>
      </c>
      <c r="Z214" s="17" t="s">
        <v>981</v>
      </c>
      <c r="AA214" s="19"/>
      <c r="AB214" s="37" t="s">
        <v>55</v>
      </c>
      <c r="AC214" s="21" t="s">
        <v>981</v>
      </c>
      <c r="AD214" s="22" t="s">
        <v>982</v>
      </c>
      <c r="AE214" s="20" t="s">
        <v>55</v>
      </c>
      <c r="AF214" s="23" t="s">
        <v>55</v>
      </c>
      <c r="AG214" s="8" t="s">
        <v>55</v>
      </c>
      <c r="AH214" s="24" t="s">
        <v>983</v>
      </c>
      <c r="AI214" s="24" t="s">
        <v>984</v>
      </c>
      <c r="AJ214" s="24" t="s">
        <v>55</v>
      </c>
      <c r="AK214" s="24" t="s">
        <v>985</v>
      </c>
      <c r="AL214" s="8"/>
      <c r="AM214" s="8" t="s">
        <v>55</v>
      </c>
      <c r="AN214" s="24" t="s">
        <v>986</v>
      </c>
      <c r="AO214" s="25"/>
      <c r="AP214" s="26"/>
      <c r="AQ214" s="28"/>
    </row>
    <row r="215" spans="1:43" ht="185.25" hidden="1" x14ac:dyDescent="0.25">
      <c r="A215" s="30">
        <v>661</v>
      </c>
      <c r="B215" s="8" t="s">
        <v>140</v>
      </c>
      <c r="C215" s="31" t="s">
        <v>188</v>
      </c>
      <c r="D215" s="32" t="s">
        <v>916</v>
      </c>
      <c r="E215" s="33" t="s">
        <v>917</v>
      </c>
      <c r="F215" s="33" t="s">
        <v>959</v>
      </c>
      <c r="G215" s="33" t="s">
        <v>987</v>
      </c>
      <c r="H215" s="34">
        <v>0</v>
      </c>
      <c r="I215" s="34">
        <v>0</v>
      </c>
      <c r="J215" s="34"/>
      <c r="K215" s="34"/>
      <c r="L215" s="34" t="s">
        <v>127</v>
      </c>
      <c r="M215" s="35" t="s">
        <v>67</v>
      </c>
      <c r="N215" s="36"/>
      <c r="O215" s="15"/>
      <c r="P215" s="16" t="s">
        <v>67</v>
      </c>
      <c r="Q215" s="16" t="s">
        <v>988</v>
      </c>
      <c r="R215" s="15" t="s">
        <v>989</v>
      </c>
      <c r="S215" s="16" t="s">
        <v>67</v>
      </c>
      <c r="T215" s="16" t="s">
        <v>990</v>
      </c>
      <c r="U215" s="17" t="s">
        <v>64</v>
      </c>
      <c r="V215" s="18" t="s">
        <v>50</v>
      </c>
      <c r="W215" s="17" t="s">
        <v>991</v>
      </c>
      <c r="X215" s="19" t="s">
        <v>992</v>
      </c>
      <c r="Y215" s="18" t="s">
        <v>64</v>
      </c>
      <c r="Z215" s="17" t="s">
        <v>993</v>
      </c>
      <c r="AA215" s="19" t="s">
        <v>994</v>
      </c>
      <c r="AB215" s="37" t="s">
        <v>55</v>
      </c>
      <c r="AC215" s="21" t="s">
        <v>995</v>
      </c>
      <c r="AD215" s="22" t="s">
        <v>996</v>
      </c>
      <c r="AE215" s="20" t="s">
        <v>55</v>
      </c>
      <c r="AF215" s="23" t="s">
        <v>55</v>
      </c>
      <c r="AG215" s="8" t="s">
        <v>55</v>
      </c>
      <c r="AH215" s="24" t="s">
        <v>997</v>
      </c>
      <c r="AI215" s="24" t="s">
        <v>998</v>
      </c>
      <c r="AJ215" s="24" t="s">
        <v>55</v>
      </c>
      <c r="AK215" s="24" t="s">
        <v>999</v>
      </c>
      <c r="AL215" s="8" t="s">
        <v>1000</v>
      </c>
      <c r="AM215" s="8" t="s">
        <v>55</v>
      </c>
      <c r="AN215" s="24" t="s">
        <v>1001</v>
      </c>
      <c r="AO215" s="25"/>
      <c r="AP215" s="26"/>
      <c r="AQ215" s="28"/>
    </row>
    <row r="216" spans="1:43" ht="409.5" hidden="1" x14ac:dyDescent="0.25">
      <c r="A216" s="30">
        <v>672</v>
      </c>
      <c r="B216" s="8" t="s">
        <v>140</v>
      </c>
      <c r="C216" s="31" t="s">
        <v>223</v>
      </c>
      <c r="D216" s="32" t="s">
        <v>916</v>
      </c>
      <c r="E216" s="33" t="s">
        <v>945</v>
      </c>
      <c r="F216" s="33" t="s">
        <v>946</v>
      </c>
      <c r="G216" s="33" t="s">
        <v>947</v>
      </c>
      <c r="H216" s="34">
        <v>0</v>
      </c>
      <c r="I216" s="34">
        <v>0</v>
      </c>
      <c r="J216" s="34"/>
      <c r="K216" s="34"/>
      <c r="L216" s="34" t="s">
        <v>127</v>
      </c>
      <c r="M216" s="35" t="s">
        <v>67</v>
      </c>
      <c r="N216" s="36"/>
      <c r="O216" s="15"/>
      <c r="P216" s="16" t="s">
        <v>55</v>
      </c>
      <c r="Q216" s="16" t="s">
        <v>1002</v>
      </c>
      <c r="R216" s="15" t="s">
        <v>1003</v>
      </c>
      <c r="S216" s="16" t="s">
        <v>55</v>
      </c>
      <c r="T216" s="16" t="s">
        <v>1004</v>
      </c>
      <c r="U216" s="17" t="s">
        <v>933</v>
      </c>
      <c r="V216" s="18" t="s">
        <v>55</v>
      </c>
      <c r="W216" s="17" t="s">
        <v>1005</v>
      </c>
      <c r="X216" s="19" t="s">
        <v>198</v>
      </c>
      <c r="Y216" s="18" t="s">
        <v>55</v>
      </c>
      <c r="Z216" s="17" t="s">
        <v>1006</v>
      </c>
      <c r="AA216" s="19" t="s">
        <v>198</v>
      </c>
      <c r="AB216" s="37" t="s">
        <v>55</v>
      </c>
      <c r="AC216" s="21" t="s">
        <v>1006</v>
      </c>
      <c r="AD216" s="22" t="s">
        <v>1007</v>
      </c>
      <c r="AE216" s="20" t="s">
        <v>55</v>
      </c>
      <c r="AF216" s="23" t="s">
        <v>55</v>
      </c>
      <c r="AG216" s="8" t="s">
        <v>55</v>
      </c>
      <c r="AH216" s="24" t="s">
        <v>1008</v>
      </c>
      <c r="AI216" s="24" t="s">
        <v>673</v>
      </c>
      <c r="AJ216" s="24" t="s">
        <v>55</v>
      </c>
      <c r="AK216" s="24" t="s">
        <v>1009</v>
      </c>
      <c r="AL216" s="8" t="s">
        <v>233</v>
      </c>
      <c r="AM216" s="8" t="s">
        <v>55</v>
      </c>
      <c r="AN216" s="24" t="s">
        <v>1010</v>
      </c>
      <c r="AO216" s="25"/>
      <c r="AP216" s="26"/>
      <c r="AQ216" s="28"/>
    </row>
    <row r="217" spans="1:43" ht="409.5" hidden="1" x14ac:dyDescent="0.25">
      <c r="A217" s="30">
        <v>693</v>
      </c>
      <c r="B217" s="8" t="s">
        <v>140</v>
      </c>
      <c r="C217" s="31" t="s">
        <v>251</v>
      </c>
      <c r="D217" s="32" t="s">
        <v>916</v>
      </c>
      <c r="E217" s="33" t="s">
        <v>1011</v>
      </c>
      <c r="F217" s="33" t="s">
        <v>1012</v>
      </c>
      <c r="G217" s="33" t="s">
        <v>1013</v>
      </c>
      <c r="H217" s="34">
        <v>0</v>
      </c>
      <c r="I217" s="34">
        <v>0</v>
      </c>
      <c r="J217" s="34"/>
      <c r="K217" s="34"/>
      <c r="L217" s="34" t="s">
        <v>127</v>
      </c>
      <c r="M217" s="35" t="s">
        <v>67</v>
      </c>
      <c r="N217" s="36"/>
      <c r="O217" s="15"/>
      <c r="P217" s="16" t="s">
        <v>55</v>
      </c>
      <c r="Q217" s="16" t="s">
        <v>1014</v>
      </c>
      <c r="R217" s="15"/>
      <c r="S217" s="16" t="s">
        <v>55</v>
      </c>
      <c r="T217" s="16" t="s">
        <v>1015</v>
      </c>
      <c r="U217" s="17" t="s">
        <v>933</v>
      </c>
      <c r="V217" s="18" t="s">
        <v>55</v>
      </c>
      <c r="W217" s="17" t="s">
        <v>1016</v>
      </c>
      <c r="X217" s="19"/>
      <c r="Y217" s="18" t="s">
        <v>55</v>
      </c>
      <c r="Z217" s="17" t="s">
        <v>1017</v>
      </c>
      <c r="AA217" s="19"/>
      <c r="AB217" s="37" t="s">
        <v>55</v>
      </c>
      <c r="AC217" s="21" t="s">
        <v>1017</v>
      </c>
      <c r="AD217" s="22" t="s">
        <v>1018</v>
      </c>
      <c r="AE217" s="20" t="s">
        <v>55</v>
      </c>
      <c r="AF217" s="23" t="s">
        <v>1017</v>
      </c>
      <c r="AG217" s="8" t="s">
        <v>55</v>
      </c>
      <c r="AH217" s="24" t="s">
        <v>1019</v>
      </c>
      <c r="AI217" s="24" t="s">
        <v>1020</v>
      </c>
      <c r="AJ217" s="24" t="s">
        <v>55</v>
      </c>
      <c r="AK217" s="24" t="s">
        <v>1021</v>
      </c>
      <c r="AL217" s="8" t="s">
        <v>1022</v>
      </c>
      <c r="AM217" s="8" t="s">
        <v>55</v>
      </c>
      <c r="AN217" s="24" t="s">
        <v>1023</v>
      </c>
      <c r="AO217" s="25" t="s">
        <v>1024</v>
      </c>
      <c r="AP217" s="26"/>
      <c r="AQ217" s="28"/>
    </row>
    <row r="218" spans="1:43" ht="409.5" hidden="1" x14ac:dyDescent="0.25">
      <c r="A218" s="30">
        <v>714</v>
      </c>
      <c r="B218" s="8" t="s">
        <v>140</v>
      </c>
      <c r="C218" s="31" t="s">
        <v>318</v>
      </c>
      <c r="D218" s="32" t="s">
        <v>916</v>
      </c>
      <c r="E218" s="33" t="s">
        <v>945</v>
      </c>
      <c r="F218" s="33" t="s">
        <v>1025</v>
      </c>
      <c r="G218" s="33" t="s">
        <v>1026</v>
      </c>
      <c r="H218" s="34">
        <v>0</v>
      </c>
      <c r="I218" s="34">
        <v>0</v>
      </c>
      <c r="J218" s="34"/>
      <c r="K218" s="34"/>
      <c r="L218" s="34" t="s">
        <v>127</v>
      </c>
      <c r="M218" s="35" t="s">
        <v>67</v>
      </c>
      <c r="N218" s="36"/>
      <c r="O218" s="15"/>
      <c r="P218" s="16" t="s">
        <v>55</v>
      </c>
      <c r="Q218" s="16" t="s">
        <v>1027</v>
      </c>
      <c r="R218" s="15" t="s">
        <v>1028</v>
      </c>
      <c r="S218" s="16" t="s">
        <v>55</v>
      </c>
      <c r="T218" s="16" t="s">
        <v>1029</v>
      </c>
      <c r="U218" s="17" t="s">
        <v>933</v>
      </c>
      <c r="V218" s="18" t="s">
        <v>55</v>
      </c>
      <c r="W218" s="17" t="s">
        <v>1030</v>
      </c>
      <c r="X218" s="19" t="s">
        <v>1031</v>
      </c>
      <c r="Y218" s="18" t="s">
        <v>55</v>
      </c>
      <c r="Z218" s="17" t="s">
        <v>1032</v>
      </c>
      <c r="AA218" s="19"/>
      <c r="AB218" s="37" t="s">
        <v>55</v>
      </c>
      <c r="AC218" s="21" t="s">
        <v>1032</v>
      </c>
      <c r="AD218" s="22" t="s">
        <v>1033</v>
      </c>
      <c r="AE218" s="20" t="s">
        <v>55</v>
      </c>
      <c r="AF218" s="23" t="s">
        <v>55</v>
      </c>
      <c r="AG218" s="8" t="s">
        <v>55</v>
      </c>
      <c r="AH218" s="24" t="s">
        <v>1034</v>
      </c>
      <c r="AI218" s="24"/>
      <c r="AJ218" s="24" t="s">
        <v>55</v>
      </c>
      <c r="AK218" s="24" t="s">
        <v>1035</v>
      </c>
      <c r="AL218" s="8"/>
      <c r="AM218" s="8" t="s">
        <v>55</v>
      </c>
      <c r="AN218" s="24" t="s">
        <v>1036</v>
      </c>
      <c r="AO218" s="25"/>
      <c r="AP218" s="26"/>
      <c r="AQ218" s="28"/>
    </row>
    <row r="219" spans="1:43" ht="242.25" hidden="1" x14ac:dyDescent="0.25">
      <c r="A219" s="30">
        <v>724</v>
      </c>
      <c r="B219" s="8" t="s">
        <v>44</v>
      </c>
      <c r="C219" s="39" t="s">
        <v>334</v>
      </c>
      <c r="D219" s="40" t="s">
        <v>916</v>
      </c>
      <c r="E219" s="41" t="s">
        <v>917</v>
      </c>
      <c r="F219" s="41" t="s">
        <v>1037</v>
      </c>
      <c r="G219" s="41" t="s">
        <v>1038</v>
      </c>
      <c r="H219" s="42">
        <v>0</v>
      </c>
      <c r="I219" s="42">
        <v>0</v>
      </c>
      <c r="J219" s="42"/>
      <c r="K219" s="42"/>
      <c r="L219" s="42" t="s">
        <v>127</v>
      </c>
      <c r="M219" s="43" t="s">
        <v>67</v>
      </c>
      <c r="N219" s="44"/>
      <c r="O219" s="15" t="s">
        <v>1039</v>
      </c>
      <c r="P219" s="16" t="s">
        <v>50</v>
      </c>
      <c r="Q219" s="16" t="s">
        <v>962</v>
      </c>
      <c r="R219" s="15"/>
      <c r="S219" s="16" t="s">
        <v>50</v>
      </c>
      <c r="T219" s="16" t="s">
        <v>962</v>
      </c>
      <c r="U219" s="17" t="s">
        <v>64</v>
      </c>
      <c r="V219" s="18" t="s">
        <v>50</v>
      </c>
      <c r="W219" s="17" t="s">
        <v>964</v>
      </c>
      <c r="X219" s="19"/>
      <c r="Y219" s="18" t="s">
        <v>50</v>
      </c>
      <c r="Z219" s="17" t="s">
        <v>965</v>
      </c>
      <c r="AA219" s="19"/>
      <c r="AB219" s="37" t="s">
        <v>50</v>
      </c>
      <c r="AC219" s="21" t="s">
        <v>962</v>
      </c>
      <c r="AD219" s="22" t="s">
        <v>1040</v>
      </c>
      <c r="AE219" s="20" t="s">
        <v>55</v>
      </c>
      <c r="AF219" s="23" t="s">
        <v>55</v>
      </c>
      <c r="AG219" s="8" t="s">
        <v>55</v>
      </c>
      <c r="AH219" s="24" t="s">
        <v>1041</v>
      </c>
      <c r="AI219" s="24"/>
      <c r="AJ219" s="24" t="s">
        <v>55</v>
      </c>
      <c r="AK219" s="24" t="s">
        <v>1042</v>
      </c>
      <c r="AL219" s="8"/>
      <c r="AM219" s="8" t="s">
        <v>55</v>
      </c>
      <c r="AN219" s="24" t="s">
        <v>1043</v>
      </c>
      <c r="AO219" s="25"/>
      <c r="AP219" s="26"/>
      <c r="AQ219" s="28"/>
    </row>
    <row r="220" spans="1:43" ht="313.5" hidden="1" x14ac:dyDescent="0.25">
      <c r="A220" s="30">
        <v>729</v>
      </c>
      <c r="B220" s="8" t="s">
        <v>44</v>
      </c>
      <c r="C220" s="31" t="s">
        <v>351</v>
      </c>
      <c r="D220" s="32" t="s">
        <v>916</v>
      </c>
      <c r="E220" s="33" t="s">
        <v>917</v>
      </c>
      <c r="F220" s="33" t="s">
        <v>1044</v>
      </c>
      <c r="G220" s="33" t="s">
        <v>1045</v>
      </c>
      <c r="H220" s="34">
        <v>0</v>
      </c>
      <c r="I220" s="34">
        <v>0</v>
      </c>
      <c r="J220" s="34"/>
      <c r="K220" s="34"/>
      <c r="L220" s="34" t="s">
        <v>1046</v>
      </c>
      <c r="M220" s="35" t="s">
        <v>67</v>
      </c>
      <c r="N220" s="36"/>
      <c r="O220" s="15"/>
      <c r="P220" s="16" t="s">
        <v>67</v>
      </c>
      <c r="Q220" s="16" t="s">
        <v>1047</v>
      </c>
      <c r="R220" s="15"/>
      <c r="S220" s="16" t="s">
        <v>50</v>
      </c>
      <c r="T220" s="16" t="s">
        <v>921</v>
      </c>
      <c r="U220" s="17" t="s">
        <v>933</v>
      </c>
      <c r="V220" s="18" t="s">
        <v>55</v>
      </c>
      <c r="W220" s="17" t="s">
        <v>1048</v>
      </c>
      <c r="X220" s="19"/>
      <c r="Y220" s="18" t="s">
        <v>64</v>
      </c>
      <c r="Z220" s="17" t="s">
        <v>1049</v>
      </c>
      <c r="AA220" s="19" t="s">
        <v>1050</v>
      </c>
      <c r="AB220" s="37" t="s">
        <v>55</v>
      </c>
      <c r="AC220" s="21" t="s">
        <v>1049</v>
      </c>
      <c r="AD220" s="22" t="s">
        <v>1051</v>
      </c>
      <c r="AE220" s="20" t="s">
        <v>55</v>
      </c>
      <c r="AF220" s="23" t="s">
        <v>55</v>
      </c>
      <c r="AG220" s="8" t="s">
        <v>55</v>
      </c>
      <c r="AH220" s="24" t="s">
        <v>1052</v>
      </c>
      <c r="AI220" s="24"/>
      <c r="AJ220" s="24" t="s">
        <v>55</v>
      </c>
      <c r="AK220" s="24" t="s">
        <v>1053</v>
      </c>
      <c r="AL220" s="8"/>
      <c r="AM220" s="8" t="s">
        <v>55</v>
      </c>
      <c r="AN220" s="24" t="s">
        <v>1054</v>
      </c>
      <c r="AO220" s="25"/>
      <c r="AP220" s="26"/>
      <c r="AQ220" s="28"/>
    </row>
    <row r="221" spans="1:43" ht="128.25" hidden="1" x14ac:dyDescent="0.25">
      <c r="A221" s="30">
        <v>738</v>
      </c>
      <c r="B221" s="8" t="s">
        <v>44</v>
      </c>
      <c r="C221" s="31" t="s">
        <v>370</v>
      </c>
      <c r="D221" s="32" t="s">
        <v>916</v>
      </c>
      <c r="E221" s="33" t="s">
        <v>917</v>
      </c>
      <c r="F221" s="33" t="s">
        <v>1055</v>
      </c>
      <c r="G221" s="33" t="s">
        <v>1056</v>
      </c>
      <c r="H221" s="34">
        <v>0</v>
      </c>
      <c r="I221" s="34">
        <v>0</v>
      </c>
      <c r="J221" s="34"/>
      <c r="K221" s="34"/>
      <c r="L221" s="34" t="s">
        <v>1057</v>
      </c>
      <c r="M221" s="35" t="s">
        <v>67</v>
      </c>
      <c r="N221" s="36"/>
      <c r="O221" s="15" t="s">
        <v>1058</v>
      </c>
      <c r="P221" s="16" t="s">
        <v>50</v>
      </c>
      <c r="Q221" s="16" t="s">
        <v>962</v>
      </c>
      <c r="R221" s="15"/>
      <c r="S221" s="16" t="s">
        <v>50</v>
      </c>
      <c r="T221" s="16" t="s">
        <v>962</v>
      </c>
      <c r="U221" s="17" t="s">
        <v>933</v>
      </c>
      <c r="V221" s="18" t="s">
        <v>50</v>
      </c>
      <c r="W221" s="17" t="s">
        <v>964</v>
      </c>
      <c r="X221" s="19"/>
      <c r="Y221" s="18" t="s">
        <v>50</v>
      </c>
      <c r="Z221" s="17" t="s">
        <v>965</v>
      </c>
      <c r="AA221" s="19" t="s">
        <v>1059</v>
      </c>
      <c r="AB221" s="37" t="s">
        <v>50</v>
      </c>
      <c r="AC221" s="21" t="s">
        <v>965</v>
      </c>
      <c r="AD221" s="22" t="s">
        <v>1060</v>
      </c>
      <c r="AE221" s="20" t="s">
        <v>55</v>
      </c>
      <c r="AF221" s="23" t="s">
        <v>55</v>
      </c>
      <c r="AG221" s="8" t="s">
        <v>55</v>
      </c>
      <c r="AH221" s="24" t="s">
        <v>1061</v>
      </c>
      <c r="AI221" s="24"/>
      <c r="AJ221" s="24" t="s">
        <v>55</v>
      </c>
      <c r="AK221" s="24" t="s">
        <v>1062</v>
      </c>
      <c r="AL221" s="8"/>
      <c r="AM221" s="8" t="s">
        <v>55</v>
      </c>
      <c r="AN221" s="24" t="s">
        <v>1063</v>
      </c>
      <c r="AO221" s="25"/>
      <c r="AP221" s="26"/>
      <c r="AQ221" s="28"/>
    </row>
    <row r="222" spans="1:43" ht="409.5" hidden="1" x14ac:dyDescent="0.25">
      <c r="A222" s="30">
        <v>744</v>
      </c>
      <c r="B222" s="8" t="s">
        <v>140</v>
      </c>
      <c r="C222" s="31" t="s">
        <v>375</v>
      </c>
      <c r="D222" s="32" t="s">
        <v>916</v>
      </c>
      <c r="E222" s="33" t="s">
        <v>945</v>
      </c>
      <c r="F222" s="33" t="s">
        <v>946</v>
      </c>
      <c r="G222" s="33" t="s">
        <v>947</v>
      </c>
      <c r="H222" s="34">
        <v>0</v>
      </c>
      <c r="I222" s="34">
        <v>0</v>
      </c>
      <c r="J222" s="34"/>
      <c r="K222" s="34"/>
      <c r="L222" s="34" t="s">
        <v>127</v>
      </c>
      <c r="M222" s="35" t="s">
        <v>67</v>
      </c>
      <c r="N222" s="36"/>
      <c r="O222" s="15"/>
      <c r="P222" s="16" t="s">
        <v>55</v>
      </c>
      <c r="Q222" s="16" t="s">
        <v>1064</v>
      </c>
      <c r="R222" s="15" t="s">
        <v>1065</v>
      </c>
      <c r="S222" s="16" t="s">
        <v>55</v>
      </c>
      <c r="T222" s="16" t="s">
        <v>1066</v>
      </c>
      <c r="U222" s="17" t="s">
        <v>933</v>
      </c>
      <c r="V222" s="18" t="s">
        <v>55</v>
      </c>
      <c r="W222" s="17" t="s">
        <v>1067</v>
      </c>
      <c r="X222" s="19" t="s">
        <v>1068</v>
      </c>
      <c r="Y222" s="18" t="s">
        <v>55</v>
      </c>
      <c r="Z222" s="17" t="s">
        <v>1069</v>
      </c>
      <c r="AA222" s="19"/>
      <c r="AB222" s="37" t="s">
        <v>55</v>
      </c>
      <c r="AC222" s="21" t="s">
        <v>1069</v>
      </c>
      <c r="AD222" s="22" t="s">
        <v>1070</v>
      </c>
      <c r="AE222" s="20" t="s">
        <v>55</v>
      </c>
      <c r="AF222" s="23" t="s">
        <v>55</v>
      </c>
      <c r="AG222" s="8" t="s">
        <v>55</v>
      </c>
      <c r="AH222" s="24" t="s">
        <v>1071</v>
      </c>
      <c r="AI222" s="24" t="s">
        <v>1072</v>
      </c>
      <c r="AJ222" s="24" t="s">
        <v>55</v>
      </c>
      <c r="AK222" s="24" t="s">
        <v>1073</v>
      </c>
      <c r="AL222" s="8"/>
      <c r="AM222" s="8" t="s">
        <v>55</v>
      </c>
      <c r="AN222" s="24" t="s">
        <v>1074</v>
      </c>
      <c r="AO222" s="25"/>
      <c r="AP222" s="26"/>
      <c r="AQ222" s="28"/>
    </row>
    <row r="223" spans="1:43" ht="150" hidden="1" x14ac:dyDescent="0.25">
      <c r="A223" s="30">
        <v>749</v>
      </c>
      <c r="B223" s="8" t="s">
        <v>154</v>
      </c>
      <c r="C223" s="31" t="s">
        <v>416</v>
      </c>
      <c r="D223" s="32" t="s">
        <v>916</v>
      </c>
      <c r="E223" s="33" t="s">
        <v>1075</v>
      </c>
      <c r="F223" s="33" t="s">
        <v>1076</v>
      </c>
      <c r="G223" s="33" t="s">
        <v>1077</v>
      </c>
      <c r="H223" s="34">
        <v>0</v>
      </c>
      <c r="I223" s="34">
        <v>0</v>
      </c>
      <c r="J223" s="34"/>
      <c r="K223" s="34"/>
      <c r="L223" s="34" t="s">
        <v>127</v>
      </c>
      <c r="M223" s="35" t="s">
        <v>67</v>
      </c>
      <c r="N223" s="36"/>
      <c r="O223" s="15"/>
      <c r="P223" s="16" t="s">
        <v>67</v>
      </c>
      <c r="Q223" s="16" t="s">
        <v>1078</v>
      </c>
      <c r="R223" s="15"/>
      <c r="S223" s="16" t="s">
        <v>67</v>
      </c>
      <c r="T223" s="16" t="s">
        <v>1078</v>
      </c>
      <c r="U223" s="17" t="s">
        <v>963</v>
      </c>
      <c r="V223" s="18" t="s">
        <v>55</v>
      </c>
      <c r="W223" s="17" t="s">
        <v>1079</v>
      </c>
      <c r="X223" s="19"/>
      <c r="Y223" s="18" t="s">
        <v>55</v>
      </c>
      <c r="Z223" s="17" t="s">
        <v>1080</v>
      </c>
      <c r="AA223" s="19" t="s">
        <v>235</v>
      </c>
      <c r="AB223" s="37" t="s">
        <v>55</v>
      </c>
      <c r="AC223" s="21" t="s">
        <v>1081</v>
      </c>
      <c r="AD223" s="22" t="s">
        <v>1082</v>
      </c>
      <c r="AE223" s="20" t="s">
        <v>55</v>
      </c>
      <c r="AF223" s="23" t="s">
        <v>1081</v>
      </c>
      <c r="AG223" s="8" t="s">
        <v>55</v>
      </c>
      <c r="AH223" s="24"/>
      <c r="AI223" s="24"/>
      <c r="AJ223" s="24" t="s">
        <v>55</v>
      </c>
      <c r="AK223" s="45" t="s">
        <v>1083</v>
      </c>
      <c r="AL223" s="8" t="s">
        <v>235</v>
      </c>
      <c r="AM223" s="8" t="s">
        <v>55</v>
      </c>
      <c r="AN223" s="24" t="s">
        <v>1083</v>
      </c>
      <c r="AO223" s="25" t="s">
        <v>235</v>
      </c>
      <c r="AP223" s="26"/>
      <c r="AQ223" s="28"/>
    </row>
    <row r="224" spans="1:43" ht="409.5" hidden="1" x14ac:dyDescent="0.25">
      <c r="A224" s="30">
        <v>758</v>
      </c>
      <c r="B224" s="8" t="s">
        <v>140</v>
      </c>
      <c r="C224" s="31" t="s">
        <v>433</v>
      </c>
      <c r="D224" s="32" t="s">
        <v>916</v>
      </c>
      <c r="E224" s="33" t="s">
        <v>945</v>
      </c>
      <c r="F224" s="33" t="s">
        <v>946</v>
      </c>
      <c r="G224" s="33" t="s">
        <v>947</v>
      </c>
      <c r="H224" s="34">
        <v>0</v>
      </c>
      <c r="I224" s="34">
        <v>0</v>
      </c>
      <c r="J224" s="34"/>
      <c r="K224" s="34"/>
      <c r="L224" s="34" t="s">
        <v>127</v>
      </c>
      <c r="M224" s="35" t="s">
        <v>67</v>
      </c>
      <c r="N224" s="36"/>
      <c r="O224" s="15"/>
      <c r="P224" s="16" t="s">
        <v>55</v>
      </c>
      <c r="Q224" s="16" t="s">
        <v>1084</v>
      </c>
      <c r="R224" s="15"/>
      <c r="S224" s="16" t="s">
        <v>55</v>
      </c>
      <c r="T224" s="16" t="s">
        <v>1085</v>
      </c>
      <c r="U224" s="17" t="s">
        <v>963</v>
      </c>
      <c r="V224" s="18" t="s">
        <v>55</v>
      </c>
      <c r="W224" s="17" t="s">
        <v>1086</v>
      </c>
      <c r="X224" s="19"/>
      <c r="Y224" s="18" t="s">
        <v>55</v>
      </c>
      <c r="Z224" s="17" t="s">
        <v>1087</v>
      </c>
      <c r="AA224" s="19"/>
      <c r="AB224" s="37" t="s">
        <v>55</v>
      </c>
      <c r="AC224" s="21" t="s">
        <v>1087</v>
      </c>
      <c r="AD224" s="22" t="s">
        <v>1088</v>
      </c>
      <c r="AE224" s="20" t="s">
        <v>55</v>
      </c>
      <c r="AF224" s="23" t="s">
        <v>1087</v>
      </c>
      <c r="AG224" s="8" t="s">
        <v>55</v>
      </c>
      <c r="AH224" s="24" t="s">
        <v>1089</v>
      </c>
      <c r="AI224" s="24"/>
      <c r="AJ224" s="24" t="s">
        <v>55</v>
      </c>
      <c r="AK224" s="24" t="s">
        <v>1090</v>
      </c>
      <c r="AL224" s="8" t="s">
        <v>147</v>
      </c>
      <c r="AM224" s="8" t="s">
        <v>55</v>
      </c>
      <c r="AN224" s="24" t="s">
        <v>1091</v>
      </c>
      <c r="AO224" s="25" t="s">
        <v>1092</v>
      </c>
      <c r="AP224" s="26"/>
      <c r="AQ224" s="28"/>
    </row>
    <row r="225" spans="1:43" ht="313.5" hidden="1" x14ac:dyDescent="0.25">
      <c r="A225" s="30">
        <v>766</v>
      </c>
      <c r="B225" s="8" t="s">
        <v>44</v>
      </c>
      <c r="C225" s="31" t="s">
        <v>443</v>
      </c>
      <c r="D225" s="32" t="s">
        <v>916</v>
      </c>
      <c r="E225" s="33" t="s">
        <v>917</v>
      </c>
      <c r="F225" s="33" t="s">
        <v>1093</v>
      </c>
      <c r="G225" s="33" t="s">
        <v>1094</v>
      </c>
      <c r="H225" s="34">
        <v>0</v>
      </c>
      <c r="I225" s="34">
        <v>0</v>
      </c>
      <c r="J225" s="34"/>
      <c r="K225" s="34"/>
      <c r="L225" s="34" t="s">
        <v>127</v>
      </c>
      <c r="M225" s="35" t="s">
        <v>67</v>
      </c>
      <c r="N225" s="36"/>
      <c r="O225" s="15"/>
      <c r="P225" s="16" t="s">
        <v>67</v>
      </c>
      <c r="Q225" s="16" t="s">
        <v>1095</v>
      </c>
      <c r="R225" s="15"/>
      <c r="S225" s="16" t="s">
        <v>67</v>
      </c>
      <c r="T225" s="16" t="s">
        <v>1096</v>
      </c>
      <c r="U225" s="17" t="s">
        <v>64</v>
      </c>
      <c r="V225" s="18" t="s">
        <v>50</v>
      </c>
      <c r="W225" s="17" t="s">
        <v>921</v>
      </c>
      <c r="X225" s="19" t="s">
        <v>1097</v>
      </c>
      <c r="Y225" s="18" t="s">
        <v>64</v>
      </c>
      <c r="Z225" s="17" t="s">
        <v>1098</v>
      </c>
      <c r="AA225" s="19" t="s">
        <v>1099</v>
      </c>
      <c r="AB225" s="37" t="s">
        <v>55</v>
      </c>
      <c r="AC225" s="21" t="s">
        <v>936</v>
      </c>
      <c r="AD225" s="22"/>
      <c r="AE225" s="20" t="s">
        <v>55</v>
      </c>
      <c r="AF225" s="23" t="s">
        <v>55</v>
      </c>
      <c r="AG225" s="8" t="s">
        <v>55</v>
      </c>
      <c r="AH225" s="24" t="s">
        <v>1100</v>
      </c>
      <c r="AI225" s="24"/>
      <c r="AJ225" s="24" t="s">
        <v>55</v>
      </c>
      <c r="AK225" s="24" t="s">
        <v>1101</v>
      </c>
      <c r="AL225" s="8"/>
      <c r="AM225" s="8" t="s">
        <v>55</v>
      </c>
      <c r="AN225" s="24" t="s">
        <v>1102</v>
      </c>
      <c r="AO225" s="25"/>
      <c r="AP225" s="26"/>
      <c r="AQ225" s="28"/>
    </row>
    <row r="226" spans="1:43" ht="409.5" hidden="1" x14ac:dyDescent="0.25">
      <c r="A226" s="30">
        <v>770</v>
      </c>
      <c r="B226" s="8" t="s">
        <v>140</v>
      </c>
      <c r="C226" s="31" t="s">
        <v>444</v>
      </c>
      <c r="D226" s="32" t="s">
        <v>916</v>
      </c>
      <c r="E226" s="33" t="s">
        <v>945</v>
      </c>
      <c r="F226" s="33" t="s">
        <v>1103</v>
      </c>
      <c r="G226" s="33" t="s">
        <v>1104</v>
      </c>
      <c r="H226" s="34">
        <v>0</v>
      </c>
      <c r="I226" s="34">
        <v>0</v>
      </c>
      <c r="J226" s="34"/>
      <c r="K226" s="34"/>
      <c r="L226" s="34" t="s">
        <v>127</v>
      </c>
      <c r="M226" s="35" t="s">
        <v>67</v>
      </c>
      <c r="N226" s="36"/>
      <c r="O226" s="15"/>
      <c r="P226" s="16" t="s">
        <v>55</v>
      </c>
      <c r="Q226" s="16" t="s">
        <v>1105</v>
      </c>
      <c r="R226" s="15"/>
      <c r="S226" s="16" t="s">
        <v>55</v>
      </c>
      <c r="T226" s="16" t="s">
        <v>1106</v>
      </c>
      <c r="U226" s="17" t="s">
        <v>963</v>
      </c>
      <c r="V226" s="18" t="s">
        <v>55</v>
      </c>
      <c r="W226" s="17" t="s">
        <v>1107</v>
      </c>
      <c r="X226" s="19"/>
      <c r="Y226" s="18" t="s">
        <v>55</v>
      </c>
      <c r="Z226" s="17" t="s">
        <v>1108</v>
      </c>
      <c r="AA226" s="19"/>
      <c r="AB226" s="37" t="s">
        <v>55</v>
      </c>
      <c r="AC226" s="21" t="s">
        <v>1108</v>
      </c>
      <c r="AD226" s="22" t="s">
        <v>1109</v>
      </c>
      <c r="AE226" s="20" t="s">
        <v>55</v>
      </c>
      <c r="AF226" s="23" t="s">
        <v>1108</v>
      </c>
      <c r="AG226" s="8" t="s">
        <v>55</v>
      </c>
      <c r="AH226" s="24" t="s">
        <v>1110</v>
      </c>
      <c r="AI226" s="24" t="s">
        <v>1111</v>
      </c>
      <c r="AJ226" s="24" t="s">
        <v>55</v>
      </c>
      <c r="AK226" s="24" t="s">
        <v>1112</v>
      </c>
      <c r="AL226" s="8" t="s">
        <v>1113</v>
      </c>
      <c r="AM226" s="8" t="s">
        <v>55</v>
      </c>
      <c r="AN226" s="24" t="s">
        <v>1114</v>
      </c>
      <c r="AO226" s="25" t="s">
        <v>1115</v>
      </c>
      <c r="AP226" s="26"/>
      <c r="AQ226" s="28"/>
    </row>
    <row r="227" spans="1:43" ht="270.75" hidden="1" x14ac:dyDescent="0.25">
      <c r="A227" s="30">
        <v>812</v>
      </c>
      <c r="B227" s="8" t="s">
        <v>245</v>
      </c>
      <c r="C227" s="31" t="s">
        <v>579</v>
      </c>
      <c r="D227" s="32" t="s">
        <v>916</v>
      </c>
      <c r="E227" s="33" t="s">
        <v>917</v>
      </c>
      <c r="F227" s="33" t="s">
        <v>1116</v>
      </c>
      <c r="G227" s="33" t="s">
        <v>1117</v>
      </c>
      <c r="H227" s="34">
        <v>0</v>
      </c>
      <c r="I227" s="34">
        <v>0</v>
      </c>
      <c r="J227" s="34"/>
      <c r="K227" s="34"/>
      <c r="L227" s="34" t="s">
        <v>127</v>
      </c>
      <c r="M227" s="35" t="s">
        <v>67</v>
      </c>
      <c r="N227" s="36"/>
      <c r="O227" s="15"/>
      <c r="P227" s="16" t="s">
        <v>50</v>
      </c>
      <c r="Q227" s="16" t="s">
        <v>962</v>
      </c>
      <c r="R227" s="15"/>
      <c r="S227" s="16" t="s">
        <v>50</v>
      </c>
      <c r="T227" s="16" t="s">
        <v>962</v>
      </c>
      <c r="U227" s="17" t="s">
        <v>963</v>
      </c>
      <c r="V227" s="18" t="s">
        <v>55</v>
      </c>
      <c r="W227" s="17" t="s">
        <v>1118</v>
      </c>
      <c r="X227" s="19"/>
      <c r="Y227" s="18" t="s">
        <v>64</v>
      </c>
      <c r="Z227" s="17" t="s">
        <v>1119</v>
      </c>
      <c r="AA227" s="19"/>
      <c r="AB227" s="37" t="s">
        <v>50</v>
      </c>
      <c r="AC227" s="21" t="s">
        <v>1120</v>
      </c>
      <c r="AD227" s="22"/>
      <c r="AE227" s="20" t="s">
        <v>55</v>
      </c>
      <c r="AF227" s="23" t="s">
        <v>1121</v>
      </c>
      <c r="AG227" s="8" t="s">
        <v>55</v>
      </c>
      <c r="AH227" s="24" t="s">
        <v>1122</v>
      </c>
      <c r="AI227" s="24" t="s">
        <v>1123</v>
      </c>
      <c r="AJ227" s="24" t="s">
        <v>55</v>
      </c>
      <c r="AK227" s="24" t="s">
        <v>1124</v>
      </c>
      <c r="AL227" s="8" t="s">
        <v>1125</v>
      </c>
      <c r="AM227" s="8" t="s">
        <v>55</v>
      </c>
      <c r="AN227" s="24" t="s">
        <v>1126</v>
      </c>
      <c r="AO227" s="25" t="s">
        <v>1127</v>
      </c>
      <c r="AP227" s="26"/>
      <c r="AQ227" s="28"/>
    </row>
    <row r="228" spans="1:43" ht="409.5" hidden="1" x14ac:dyDescent="0.25">
      <c r="A228" s="30">
        <v>861</v>
      </c>
      <c r="B228" s="8" t="s">
        <v>140</v>
      </c>
      <c r="C228" s="31" t="s">
        <v>701</v>
      </c>
      <c r="D228" s="32" t="s">
        <v>916</v>
      </c>
      <c r="E228" s="33" t="s">
        <v>945</v>
      </c>
      <c r="F228" s="33" t="s">
        <v>946</v>
      </c>
      <c r="G228" s="33" t="s">
        <v>947</v>
      </c>
      <c r="H228" s="34">
        <v>0</v>
      </c>
      <c r="I228" s="34">
        <v>0</v>
      </c>
      <c r="J228" s="34"/>
      <c r="K228" s="34"/>
      <c r="L228" s="34" t="s">
        <v>127</v>
      </c>
      <c r="M228" s="35" t="s">
        <v>67</v>
      </c>
      <c r="N228" s="36"/>
      <c r="O228" s="15"/>
      <c r="P228" s="16" t="s">
        <v>55</v>
      </c>
      <c r="Q228" s="16" t="s">
        <v>1128</v>
      </c>
      <c r="R228" s="15" t="s">
        <v>1129</v>
      </c>
      <c r="S228" s="16" t="s">
        <v>55</v>
      </c>
      <c r="T228" s="16" t="s">
        <v>1130</v>
      </c>
      <c r="U228" s="17" t="s">
        <v>933</v>
      </c>
      <c r="V228" s="18" t="s">
        <v>55</v>
      </c>
      <c r="W228" s="17" t="s">
        <v>1131</v>
      </c>
      <c r="X228" s="19" t="s">
        <v>1132</v>
      </c>
      <c r="Y228" s="18" t="s">
        <v>55</v>
      </c>
      <c r="Z228" s="17" t="s">
        <v>1133</v>
      </c>
      <c r="AA228" s="19"/>
      <c r="AB228" s="37" t="s">
        <v>55</v>
      </c>
      <c r="AC228" s="21" t="s">
        <v>1133</v>
      </c>
      <c r="AD228" s="22" t="s">
        <v>1134</v>
      </c>
      <c r="AE228" s="20" t="s">
        <v>55</v>
      </c>
      <c r="AF228" s="23" t="s">
        <v>55</v>
      </c>
      <c r="AG228" s="8" t="s">
        <v>55</v>
      </c>
      <c r="AH228" s="24" t="s">
        <v>1135</v>
      </c>
      <c r="AI228" s="24"/>
      <c r="AJ228" s="24" t="s">
        <v>55</v>
      </c>
      <c r="AK228" s="24" t="s">
        <v>1136</v>
      </c>
      <c r="AL228" s="8"/>
      <c r="AM228" s="8" t="s">
        <v>55</v>
      </c>
      <c r="AN228" s="24" t="s">
        <v>1137</v>
      </c>
      <c r="AO228" s="25"/>
      <c r="AP228" s="26"/>
      <c r="AQ228" s="28"/>
    </row>
    <row r="229" spans="1:43" ht="300" hidden="1" customHeight="1" x14ac:dyDescent="0.25">
      <c r="A229" s="30">
        <v>875</v>
      </c>
      <c r="B229" s="8" t="s">
        <v>140</v>
      </c>
      <c r="C229" s="31" t="s">
        <v>716</v>
      </c>
      <c r="D229" s="32" t="s">
        <v>916</v>
      </c>
      <c r="E229" s="33" t="s">
        <v>917</v>
      </c>
      <c r="F229" s="33" t="s">
        <v>959</v>
      </c>
      <c r="G229" s="33" t="s">
        <v>960</v>
      </c>
      <c r="H229" s="34">
        <v>0</v>
      </c>
      <c r="I229" s="34">
        <v>0</v>
      </c>
      <c r="J229" s="34"/>
      <c r="K229" s="34"/>
      <c r="L229" s="34" t="s">
        <v>127</v>
      </c>
      <c r="M229" s="35" t="s">
        <v>67</v>
      </c>
      <c r="N229" s="36"/>
      <c r="O229" s="15"/>
      <c r="P229" s="16" t="s">
        <v>67</v>
      </c>
      <c r="Q229" s="16" t="s">
        <v>1138</v>
      </c>
      <c r="R229" s="15" t="s">
        <v>1139</v>
      </c>
      <c r="S229" s="16" t="s">
        <v>67</v>
      </c>
      <c r="T229" s="16" t="s">
        <v>1140</v>
      </c>
      <c r="U229" s="17" t="s">
        <v>963</v>
      </c>
      <c r="V229" s="18" t="s">
        <v>50</v>
      </c>
      <c r="W229" s="17" t="s">
        <v>921</v>
      </c>
      <c r="X229" s="19" t="s">
        <v>1141</v>
      </c>
      <c r="Y229" s="18" t="s">
        <v>64</v>
      </c>
      <c r="Z229" s="17" t="s">
        <v>1142</v>
      </c>
      <c r="AA229" s="19"/>
      <c r="AB229" s="37" t="s">
        <v>50</v>
      </c>
      <c r="AC229" s="21" t="s">
        <v>936</v>
      </c>
      <c r="AD229" s="22" t="s">
        <v>1143</v>
      </c>
      <c r="AE229" s="20" t="s">
        <v>55</v>
      </c>
      <c r="AF229" s="23" t="s">
        <v>55</v>
      </c>
      <c r="AG229" s="8" t="s">
        <v>55</v>
      </c>
      <c r="AH229" s="24" t="s">
        <v>1144</v>
      </c>
      <c r="AI229" s="24" t="s">
        <v>1145</v>
      </c>
      <c r="AJ229" s="24" t="s">
        <v>55</v>
      </c>
      <c r="AK229" s="24" t="s">
        <v>1146</v>
      </c>
      <c r="AL229" s="8"/>
      <c r="AM229" s="8" t="s">
        <v>55</v>
      </c>
      <c r="AN229" s="24" t="s">
        <v>1147</v>
      </c>
      <c r="AO229" s="25"/>
      <c r="AP229" s="26"/>
      <c r="AQ229" s="28"/>
    </row>
    <row r="230" spans="1:43" ht="409.5" hidden="1" x14ac:dyDescent="0.25">
      <c r="A230" s="30">
        <v>876</v>
      </c>
      <c r="B230" s="8" t="s">
        <v>140</v>
      </c>
      <c r="C230" s="31" t="s">
        <v>716</v>
      </c>
      <c r="D230" s="32" t="s">
        <v>916</v>
      </c>
      <c r="E230" s="33" t="s">
        <v>945</v>
      </c>
      <c r="F230" s="33" t="s">
        <v>946</v>
      </c>
      <c r="G230" s="33" t="s">
        <v>947</v>
      </c>
      <c r="H230" s="34">
        <v>0</v>
      </c>
      <c r="I230" s="34">
        <v>0</v>
      </c>
      <c r="J230" s="34"/>
      <c r="K230" s="34"/>
      <c r="L230" s="34" t="s">
        <v>127</v>
      </c>
      <c r="M230" s="35" t="s">
        <v>67</v>
      </c>
      <c r="N230" s="36"/>
      <c r="O230" s="15"/>
      <c r="P230" s="16" t="s">
        <v>55</v>
      </c>
      <c r="Q230" s="16" t="s">
        <v>1148</v>
      </c>
      <c r="R230" s="15" t="s">
        <v>1149</v>
      </c>
      <c r="S230" s="16" t="s">
        <v>55</v>
      </c>
      <c r="T230" s="16" t="s">
        <v>1150</v>
      </c>
      <c r="U230" s="17" t="s">
        <v>933</v>
      </c>
      <c r="V230" s="18" t="s">
        <v>55</v>
      </c>
      <c r="W230" s="17" t="s">
        <v>1151</v>
      </c>
      <c r="X230" s="19" t="s">
        <v>1152</v>
      </c>
      <c r="Y230" s="18" t="s">
        <v>55</v>
      </c>
      <c r="Z230" s="17" t="s">
        <v>1153</v>
      </c>
      <c r="AA230" s="19"/>
      <c r="AB230" s="37" t="s">
        <v>55</v>
      </c>
      <c r="AC230" s="21" t="s">
        <v>1153</v>
      </c>
      <c r="AD230" s="22" t="s">
        <v>1154</v>
      </c>
      <c r="AE230" s="20" t="s">
        <v>55</v>
      </c>
      <c r="AF230" s="23" t="s">
        <v>55</v>
      </c>
      <c r="AG230" s="8" t="s">
        <v>55</v>
      </c>
      <c r="AH230" s="24" t="s">
        <v>1155</v>
      </c>
      <c r="AI230" s="24" t="s">
        <v>1156</v>
      </c>
      <c r="AJ230" s="24" t="s">
        <v>55</v>
      </c>
      <c r="AK230" s="24" t="s">
        <v>1157</v>
      </c>
      <c r="AL230" s="8"/>
      <c r="AM230" s="8" t="s">
        <v>55</v>
      </c>
      <c r="AN230" s="24" t="s">
        <v>1158</v>
      </c>
      <c r="AO230" s="25"/>
      <c r="AP230" s="26"/>
      <c r="AQ230" s="28"/>
    </row>
    <row r="231" spans="1:43" ht="409.5" hidden="1" x14ac:dyDescent="0.25">
      <c r="A231" s="30">
        <v>896</v>
      </c>
      <c r="B231" s="8" t="s">
        <v>140</v>
      </c>
      <c r="C231" s="31" t="s">
        <v>752</v>
      </c>
      <c r="D231" s="32" t="s">
        <v>916</v>
      </c>
      <c r="E231" s="33" t="s">
        <v>945</v>
      </c>
      <c r="F231" s="33" t="s">
        <v>946</v>
      </c>
      <c r="G231" s="33" t="s">
        <v>947</v>
      </c>
      <c r="H231" s="34">
        <v>0</v>
      </c>
      <c r="I231" s="34">
        <v>0</v>
      </c>
      <c r="J231" s="34"/>
      <c r="K231" s="34"/>
      <c r="L231" s="34" t="s">
        <v>127</v>
      </c>
      <c r="M231" s="35" t="s">
        <v>67</v>
      </c>
      <c r="N231" s="36"/>
      <c r="O231" s="15"/>
      <c r="P231" s="16" t="s">
        <v>55</v>
      </c>
      <c r="Q231" s="16" t="s">
        <v>1159</v>
      </c>
      <c r="R231" s="15" t="s">
        <v>1160</v>
      </c>
      <c r="S231" s="16" t="s">
        <v>55</v>
      </c>
      <c r="T231" s="16" t="s">
        <v>1161</v>
      </c>
      <c r="U231" s="17" t="s">
        <v>933</v>
      </c>
      <c r="V231" s="18" t="s">
        <v>55</v>
      </c>
      <c r="W231" s="17" t="s">
        <v>1162</v>
      </c>
      <c r="X231" s="19">
        <v>0</v>
      </c>
      <c r="Y231" s="18" t="s">
        <v>55</v>
      </c>
      <c r="Z231" s="17" t="s">
        <v>1163</v>
      </c>
      <c r="AA231" s="19"/>
      <c r="AB231" s="37" t="s">
        <v>55</v>
      </c>
      <c r="AC231" s="21" t="s">
        <v>1163</v>
      </c>
      <c r="AD231" s="22"/>
      <c r="AE231" s="20" t="s">
        <v>55</v>
      </c>
      <c r="AF231" s="23" t="s">
        <v>55</v>
      </c>
      <c r="AG231" s="8" t="s">
        <v>55</v>
      </c>
      <c r="AH231" s="24" t="s">
        <v>1164</v>
      </c>
      <c r="AI231" s="24"/>
      <c r="AJ231" s="24" t="s">
        <v>55</v>
      </c>
      <c r="AK231" s="24" t="s">
        <v>1165</v>
      </c>
      <c r="AL231" s="8"/>
      <c r="AM231" s="8" t="s">
        <v>55</v>
      </c>
      <c r="AN231" s="24" t="s">
        <v>1166</v>
      </c>
      <c r="AO231" s="25"/>
      <c r="AP231" s="26"/>
      <c r="AQ231" s="28"/>
    </row>
    <row r="232" spans="1:43" ht="165" hidden="1" x14ac:dyDescent="0.25">
      <c r="A232" s="30">
        <v>897</v>
      </c>
      <c r="B232" s="8" t="s">
        <v>140</v>
      </c>
      <c r="C232" s="31" t="s">
        <v>752</v>
      </c>
      <c r="D232" s="32" t="s">
        <v>916</v>
      </c>
      <c r="E232" s="33" t="s">
        <v>1167</v>
      </c>
      <c r="F232" s="33" t="s">
        <v>1168</v>
      </c>
      <c r="G232" s="33" t="s">
        <v>1169</v>
      </c>
      <c r="H232" s="34">
        <v>0</v>
      </c>
      <c r="I232" s="34">
        <v>0</v>
      </c>
      <c r="J232" s="34"/>
      <c r="K232" s="34"/>
      <c r="L232" s="34" t="s">
        <v>127</v>
      </c>
      <c r="M232" s="35" t="s">
        <v>67</v>
      </c>
      <c r="N232" s="36"/>
      <c r="O232" s="15"/>
      <c r="P232" s="16" t="s">
        <v>67</v>
      </c>
      <c r="Q232" s="16" t="s">
        <v>1170</v>
      </c>
      <c r="R232" s="15" t="s">
        <v>1171</v>
      </c>
      <c r="S232" s="16" t="s">
        <v>67</v>
      </c>
      <c r="T232" s="16" t="s">
        <v>1170</v>
      </c>
      <c r="U232" s="17" t="s">
        <v>64</v>
      </c>
      <c r="V232" s="18" t="s">
        <v>55</v>
      </c>
      <c r="W232" s="17" t="s">
        <v>1170</v>
      </c>
      <c r="X232" s="19">
        <v>0</v>
      </c>
      <c r="Y232" s="18" t="s">
        <v>55</v>
      </c>
      <c r="Z232" s="17" t="s">
        <v>1172</v>
      </c>
      <c r="AA232" s="19"/>
      <c r="AB232" s="37" t="s">
        <v>55</v>
      </c>
      <c r="AC232" s="21" t="s">
        <v>1173</v>
      </c>
      <c r="AD232" s="22"/>
      <c r="AE232" s="20" t="s">
        <v>55</v>
      </c>
      <c r="AF232" s="23" t="s">
        <v>55</v>
      </c>
      <c r="AG232" s="8" t="s">
        <v>55</v>
      </c>
      <c r="AH232" s="24" t="s">
        <v>1174</v>
      </c>
      <c r="AI232" s="24"/>
      <c r="AJ232" s="24" t="s">
        <v>55</v>
      </c>
      <c r="AK232" s="45" t="s">
        <v>1175</v>
      </c>
      <c r="AL232" s="8"/>
      <c r="AM232" s="8" t="s">
        <v>55</v>
      </c>
      <c r="AN232" s="24" t="s">
        <v>1175</v>
      </c>
      <c r="AO232" s="25"/>
      <c r="AP232" s="26"/>
      <c r="AQ232" s="28"/>
    </row>
    <row r="233" spans="1:43" ht="99.75" hidden="1" x14ac:dyDescent="0.25">
      <c r="A233" s="30">
        <v>920</v>
      </c>
      <c r="B233" s="8" t="s">
        <v>81</v>
      </c>
      <c r="C233" s="31" t="s">
        <v>830</v>
      </c>
      <c r="D233" s="32" t="s">
        <v>916</v>
      </c>
      <c r="E233" s="33" t="s">
        <v>1176</v>
      </c>
      <c r="F233" s="33" t="s">
        <v>1177</v>
      </c>
      <c r="G233" s="33" t="s">
        <v>1178</v>
      </c>
      <c r="H233" s="34">
        <v>0</v>
      </c>
      <c r="I233" s="34">
        <v>0</v>
      </c>
      <c r="J233" s="34"/>
      <c r="K233" s="34"/>
      <c r="L233" s="34" t="s">
        <v>127</v>
      </c>
      <c r="M233" s="35" t="s">
        <v>67</v>
      </c>
      <c r="N233" s="36"/>
      <c r="O233" s="15"/>
      <c r="P233" s="16" t="s">
        <v>55</v>
      </c>
      <c r="Q233" s="16" t="s">
        <v>1179</v>
      </c>
      <c r="R233" s="15"/>
      <c r="S233" s="16" t="s">
        <v>55</v>
      </c>
      <c r="T233" s="16" t="s">
        <v>1179</v>
      </c>
      <c r="U233" s="17" t="s">
        <v>963</v>
      </c>
      <c r="V233" s="18" t="s">
        <v>55</v>
      </c>
      <c r="W233" s="17" t="s">
        <v>1179</v>
      </c>
      <c r="X233" s="19" t="s">
        <v>1180</v>
      </c>
      <c r="Y233" s="18" t="s">
        <v>55</v>
      </c>
      <c r="Z233" s="17" t="s">
        <v>1181</v>
      </c>
      <c r="AA233" s="19" t="s">
        <v>1182</v>
      </c>
      <c r="AB233" s="37" t="s">
        <v>55</v>
      </c>
      <c r="AC233" s="21" t="s">
        <v>1183</v>
      </c>
      <c r="AD233" s="22" t="s">
        <v>1184</v>
      </c>
      <c r="AE233" s="20" t="s">
        <v>55</v>
      </c>
      <c r="AF233" s="23" t="s">
        <v>55</v>
      </c>
      <c r="AG233" s="8" t="s">
        <v>55</v>
      </c>
      <c r="AH233" s="24"/>
      <c r="AI233" s="24" t="s">
        <v>1185</v>
      </c>
      <c r="AJ233" s="24" t="s">
        <v>55</v>
      </c>
      <c r="AK233" s="24" t="s">
        <v>1186</v>
      </c>
      <c r="AL233" s="8" t="s">
        <v>1187</v>
      </c>
      <c r="AM233" s="8" t="s">
        <v>55</v>
      </c>
      <c r="AN233" s="24" t="s">
        <v>1186</v>
      </c>
      <c r="AO233" s="25"/>
      <c r="AP233" s="26"/>
      <c r="AQ233" s="28"/>
    </row>
    <row r="234" spans="1:43" ht="288.75" hidden="1" customHeight="1" x14ac:dyDescent="0.25">
      <c r="A234" s="30">
        <v>925</v>
      </c>
      <c r="B234" s="8" t="s">
        <v>245</v>
      </c>
      <c r="C234" s="31" t="s">
        <v>854</v>
      </c>
      <c r="D234" s="32" t="s">
        <v>916</v>
      </c>
      <c r="E234" s="33" t="s">
        <v>1176</v>
      </c>
      <c r="F234" s="33" t="s">
        <v>1188</v>
      </c>
      <c r="G234" s="33" t="s">
        <v>1189</v>
      </c>
      <c r="H234" s="34">
        <v>0</v>
      </c>
      <c r="I234" s="34">
        <v>0</v>
      </c>
      <c r="J234" s="34"/>
      <c r="K234" s="34"/>
      <c r="L234" s="34" t="s">
        <v>127</v>
      </c>
      <c r="M234" s="35" t="s">
        <v>67</v>
      </c>
      <c r="N234" s="36"/>
      <c r="O234" s="15"/>
      <c r="P234" s="16" t="s">
        <v>57</v>
      </c>
      <c r="Q234" s="16" t="s">
        <v>1190</v>
      </c>
      <c r="R234" s="15"/>
      <c r="S234" s="16" t="s">
        <v>57</v>
      </c>
      <c r="T234" s="16" t="s">
        <v>1190</v>
      </c>
      <c r="U234" s="17" t="s">
        <v>64</v>
      </c>
      <c r="V234" s="18" t="s">
        <v>55</v>
      </c>
      <c r="W234" s="17" t="s">
        <v>1191</v>
      </c>
      <c r="X234" s="19"/>
      <c r="Y234" s="18" t="s">
        <v>55</v>
      </c>
      <c r="Z234" s="17" t="s">
        <v>1192</v>
      </c>
      <c r="AA234" s="19"/>
      <c r="AB234" s="37" t="s">
        <v>55</v>
      </c>
      <c r="AC234" s="21" t="s">
        <v>1193</v>
      </c>
      <c r="AD234" s="22"/>
      <c r="AE234" s="20" t="s">
        <v>55</v>
      </c>
      <c r="AF234" s="23" t="s">
        <v>55</v>
      </c>
      <c r="AG234" s="8" t="s">
        <v>55</v>
      </c>
      <c r="AH234" s="24" t="s">
        <v>1194</v>
      </c>
      <c r="AI234" s="24" t="s">
        <v>483</v>
      </c>
      <c r="AJ234" s="24" t="s">
        <v>55</v>
      </c>
      <c r="AK234" s="24" t="s">
        <v>1195</v>
      </c>
      <c r="AL234" s="8" t="s">
        <v>1196</v>
      </c>
      <c r="AM234" s="8" t="s">
        <v>55</v>
      </c>
      <c r="AN234" s="24" t="s">
        <v>1195</v>
      </c>
      <c r="AO234" s="25" t="s">
        <v>1197</v>
      </c>
      <c r="AP234" s="26"/>
      <c r="AQ234" s="28"/>
    </row>
    <row r="235" spans="1:43" ht="105" hidden="1" x14ac:dyDescent="0.25">
      <c r="A235" s="30">
        <v>943</v>
      </c>
      <c r="B235" s="8" t="s">
        <v>104</v>
      </c>
      <c r="C235" s="31" t="s">
        <v>1198</v>
      </c>
      <c r="D235" s="32" t="s">
        <v>916</v>
      </c>
      <c r="E235" s="33" t="s">
        <v>1199</v>
      </c>
      <c r="F235" s="33" t="s">
        <v>1200</v>
      </c>
      <c r="G235" s="33" t="s">
        <v>1201</v>
      </c>
      <c r="H235" s="34">
        <v>0</v>
      </c>
      <c r="I235" s="34">
        <v>0</v>
      </c>
      <c r="J235" s="34"/>
      <c r="K235" s="34"/>
      <c r="L235" s="34" t="s">
        <v>127</v>
      </c>
      <c r="M235" s="35" t="s">
        <v>67</v>
      </c>
      <c r="N235" s="36"/>
      <c r="O235" s="15"/>
      <c r="P235" s="16" t="s">
        <v>67</v>
      </c>
      <c r="Q235" s="16" t="s">
        <v>1202</v>
      </c>
      <c r="R235" s="15"/>
      <c r="S235" s="16" t="s">
        <v>67</v>
      </c>
      <c r="T235" s="16" t="s">
        <v>1202</v>
      </c>
      <c r="U235" s="17" t="s">
        <v>64</v>
      </c>
      <c r="V235" s="18" t="s">
        <v>55</v>
      </c>
      <c r="W235" s="17" t="s">
        <v>1202</v>
      </c>
      <c r="X235" s="19"/>
      <c r="Y235" s="18" t="s">
        <v>55</v>
      </c>
      <c r="Z235" s="17" t="s">
        <v>1203</v>
      </c>
      <c r="AA235" s="19"/>
      <c r="AB235" s="37" t="s">
        <v>55</v>
      </c>
      <c r="AC235" s="21" t="s">
        <v>1204</v>
      </c>
      <c r="AD235" s="22" t="s">
        <v>1205</v>
      </c>
      <c r="AE235" s="20" t="s">
        <v>55</v>
      </c>
      <c r="AF235" s="23" t="s">
        <v>1206</v>
      </c>
      <c r="AG235" s="8" t="s">
        <v>55</v>
      </c>
      <c r="AH235" s="24"/>
      <c r="AI235" s="24" t="s">
        <v>284</v>
      </c>
      <c r="AJ235" s="24" t="s">
        <v>55</v>
      </c>
      <c r="AK235" s="24" t="s">
        <v>1207</v>
      </c>
      <c r="AL235" s="8" t="s">
        <v>1208</v>
      </c>
      <c r="AM235" s="8" t="s">
        <v>55</v>
      </c>
      <c r="AN235" s="24" t="s">
        <v>1207</v>
      </c>
      <c r="AO235" s="25"/>
      <c r="AP235" s="26"/>
      <c r="AQ235" s="28"/>
    </row>
    <row r="236" spans="1:43" ht="356.25" hidden="1" x14ac:dyDescent="0.25">
      <c r="A236" s="30">
        <v>960</v>
      </c>
      <c r="B236" s="8" t="s">
        <v>140</v>
      </c>
      <c r="C236" s="31" t="s">
        <v>1209</v>
      </c>
      <c r="D236" s="40" t="s">
        <v>916</v>
      </c>
      <c r="E236" s="33" t="s">
        <v>917</v>
      </c>
      <c r="F236" s="33" t="s">
        <v>1210</v>
      </c>
      <c r="G236" s="33" t="s">
        <v>1211</v>
      </c>
      <c r="H236" s="34">
        <v>0</v>
      </c>
      <c r="I236" s="34">
        <v>0</v>
      </c>
      <c r="J236" s="34"/>
      <c r="K236" s="34"/>
      <c r="L236" s="34" t="s">
        <v>127</v>
      </c>
      <c r="M236" s="35" t="s">
        <v>67</v>
      </c>
      <c r="N236" s="36"/>
      <c r="O236" s="15"/>
      <c r="P236" s="16" t="s">
        <v>67</v>
      </c>
      <c r="Q236" s="16" t="s">
        <v>1212</v>
      </c>
      <c r="R236" s="15"/>
      <c r="S236" s="16" t="s">
        <v>50</v>
      </c>
      <c r="T236" s="16" t="s">
        <v>921</v>
      </c>
      <c r="U236" s="17" t="s">
        <v>885</v>
      </c>
      <c r="V236" s="18" t="s">
        <v>55</v>
      </c>
      <c r="W236" s="17" t="s">
        <v>1213</v>
      </c>
      <c r="X236" s="19" t="s">
        <v>1214</v>
      </c>
      <c r="Y236" s="18" t="s">
        <v>64</v>
      </c>
      <c r="Z236" s="17" t="s">
        <v>1215</v>
      </c>
      <c r="AA236" s="19" t="s">
        <v>1216</v>
      </c>
      <c r="AB236" s="37" t="s">
        <v>50</v>
      </c>
      <c r="AC236" s="21" t="s">
        <v>936</v>
      </c>
      <c r="AD236" s="22" t="s">
        <v>1217</v>
      </c>
      <c r="AE236" s="20" t="s">
        <v>55</v>
      </c>
      <c r="AF236" s="23" t="s">
        <v>55</v>
      </c>
      <c r="AG236" s="8" t="s">
        <v>55</v>
      </c>
      <c r="AH236" s="24" t="s">
        <v>1218</v>
      </c>
      <c r="AI236" s="24" t="s">
        <v>1219</v>
      </c>
      <c r="AJ236" s="24" t="s">
        <v>55</v>
      </c>
      <c r="AK236" s="24" t="s">
        <v>1220</v>
      </c>
      <c r="AL236" s="8" t="s">
        <v>233</v>
      </c>
      <c r="AM236" s="8" t="s">
        <v>55</v>
      </c>
      <c r="AN236" s="24" t="s">
        <v>1221</v>
      </c>
      <c r="AO236" s="25"/>
      <c r="AP236" s="26"/>
      <c r="AQ236" s="28"/>
    </row>
    <row r="237" spans="1:43" ht="95.25" hidden="1" customHeight="1" x14ac:dyDescent="0.25">
      <c r="A237" s="30">
        <v>983</v>
      </c>
      <c r="B237" s="8" t="s">
        <v>104</v>
      </c>
      <c r="C237" s="46" t="s">
        <v>105</v>
      </c>
      <c r="D237" s="31" t="s">
        <v>1222</v>
      </c>
      <c r="E237" s="33" t="s">
        <v>1223</v>
      </c>
      <c r="F237" s="33" t="s">
        <v>1224</v>
      </c>
      <c r="G237" s="33" t="s">
        <v>1225</v>
      </c>
      <c r="H237" s="34">
        <v>412</v>
      </c>
      <c r="I237" s="34">
        <v>176</v>
      </c>
      <c r="J237" s="34">
        <v>100</v>
      </c>
      <c r="K237" s="34" t="s">
        <v>1226</v>
      </c>
      <c r="L237" s="34" t="s">
        <v>1227</v>
      </c>
      <c r="M237" s="35" t="s">
        <v>67</v>
      </c>
      <c r="N237" s="36"/>
      <c r="O237" s="15"/>
      <c r="P237" s="16" t="s">
        <v>55</v>
      </c>
      <c r="Q237" s="16" t="s">
        <v>1228</v>
      </c>
      <c r="R237" s="15"/>
      <c r="S237" s="16" t="s">
        <v>55</v>
      </c>
      <c r="T237" s="16" t="s">
        <v>1229</v>
      </c>
      <c r="U237" s="17"/>
      <c r="V237" s="18" t="s">
        <v>55</v>
      </c>
      <c r="W237" s="17" t="s">
        <v>1230</v>
      </c>
      <c r="X237" s="19"/>
      <c r="Y237" s="18" t="s">
        <v>55</v>
      </c>
      <c r="Z237" s="17" t="s">
        <v>1231</v>
      </c>
      <c r="AA237" s="19"/>
      <c r="AB237" s="37" t="s">
        <v>55</v>
      </c>
      <c r="AC237" s="21" t="s">
        <v>1232</v>
      </c>
      <c r="AD237" s="22" t="s">
        <v>1233</v>
      </c>
      <c r="AE237" s="20" t="s">
        <v>494</v>
      </c>
      <c r="AF237" s="23" t="s">
        <v>1234</v>
      </c>
      <c r="AG237" s="8" t="s">
        <v>55</v>
      </c>
      <c r="AH237" s="24" t="s">
        <v>1235</v>
      </c>
      <c r="AI237" s="24" t="s">
        <v>1236</v>
      </c>
      <c r="AJ237" s="24" t="s">
        <v>55</v>
      </c>
      <c r="AK237" s="24" t="s">
        <v>1237</v>
      </c>
      <c r="AL237" s="8" t="s">
        <v>1238</v>
      </c>
      <c r="AM237" s="8" t="s">
        <v>494</v>
      </c>
      <c r="AN237" s="24" t="s">
        <v>1239</v>
      </c>
      <c r="AO237" s="25" t="s">
        <v>1240</v>
      </c>
      <c r="AP237" s="26"/>
      <c r="AQ237" s="28"/>
    </row>
    <row r="238" spans="1:43" ht="185.25" hidden="1" x14ac:dyDescent="0.25">
      <c r="A238" s="30">
        <v>998</v>
      </c>
      <c r="B238" s="8" t="s">
        <v>245</v>
      </c>
      <c r="C238" s="46" t="s">
        <v>1241</v>
      </c>
      <c r="D238" s="31" t="s">
        <v>1222</v>
      </c>
      <c r="E238" s="33" t="s">
        <v>1242</v>
      </c>
      <c r="F238" s="33" t="s">
        <v>1243</v>
      </c>
      <c r="G238" s="33" t="s">
        <v>1244</v>
      </c>
      <c r="H238" s="34">
        <v>199</v>
      </c>
      <c r="I238" s="34">
        <v>85</v>
      </c>
      <c r="J238" s="34"/>
      <c r="K238" s="34" t="s">
        <v>1245</v>
      </c>
      <c r="L238" s="34" t="s">
        <v>1246</v>
      </c>
      <c r="M238" s="35" t="s">
        <v>67</v>
      </c>
      <c r="N238" s="36"/>
      <c r="O238" s="15"/>
      <c r="P238" s="16" t="s">
        <v>55</v>
      </c>
      <c r="Q238" s="16" t="s">
        <v>1247</v>
      </c>
      <c r="R238" s="15" t="s">
        <v>1248</v>
      </c>
      <c r="S238" s="16" t="s">
        <v>55</v>
      </c>
      <c r="T238" s="16" t="s">
        <v>1249</v>
      </c>
      <c r="U238" s="17"/>
      <c r="V238" s="18" t="s">
        <v>55</v>
      </c>
      <c r="W238" s="17" t="s">
        <v>1250</v>
      </c>
      <c r="X238" s="19"/>
      <c r="Y238" s="18" t="s">
        <v>55</v>
      </c>
      <c r="Z238" s="17" t="s">
        <v>1251</v>
      </c>
      <c r="AA238" s="19"/>
      <c r="AB238" s="37" t="s">
        <v>55</v>
      </c>
      <c r="AC238" s="21" t="s">
        <v>1252</v>
      </c>
      <c r="AD238" s="22"/>
      <c r="AE238" s="20" t="s">
        <v>494</v>
      </c>
      <c r="AF238" s="23" t="s">
        <v>1253</v>
      </c>
      <c r="AG238" s="8" t="s">
        <v>55</v>
      </c>
      <c r="AH238" s="24" t="s">
        <v>1254</v>
      </c>
      <c r="AI238" s="24" t="s">
        <v>1255</v>
      </c>
      <c r="AJ238" s="24" t="s">
        <v>55</v>
      </c>
      <c r="AK238" s="24" t="s">
        <v>1256</v>
      </c>
      <c r="AL238" s="8" t="s">
        <v>1257</v>
      </c>
      <c r="AM238" s="8" t="s">
        <v>494</v>
      </c>
      <c r="AN238" s="24" t="s">
        <v>1258</v>
      </c>
      <c r="AO238" s="25" t="s">
        <v>1259</v>
      </c>
      <c r="AP238" s="26"/>
      <c r="AQ238" s="28"/>
    </row>
    <row r="239" spans="1:43" ht="182.25" hidden="1" customHeight="1" x14ac:dyDescent="0.25">
      <c r="A239" s="30">
        <v>1002</v>
      </c>
      <c r="B239" s="8" t="s">
        <v>245</v>
      </c>
      <c r="C239" s="46" t="s">
        <v>1260</v>
      </c>
      <c r="D239" s="31" t="s">
        <v>1222</v>
      </c>
      <c r="E239" s="33" t="s">
        <v>1223</v>
      </c>
      <c r="F239" s="33" t="s">
        <v>1261</v>
      </c>
      <c r="G239" s="33" t="s">
        <v>1262</v>
      </c>
      <c r="H239" s="34">
        <v>412</v>
      </c>
      <c r="I239" s="34">
        <v>176</v>
      </c>
      <c r="J239" s="34"/>
      <c r="K239" s="34" t="s">
        <v>1226</v>
      </c>
      <c r="L239" s="34" t="s">
        <v>1263</v>
      </c>
      <c r="M239" s="35" t="s">
        <v>67</v>
      </c>
      <c r="N239" s="36"/>
      <c r="O239" s="15"/>
      <c r="P239" s="16" t="s">
        <v>55</v>
      </c>
      <c r="Q239" s="16" t="s">
        <v>1264</v>
      </c>
      <c r="R239" s="15"/>
      <c r="S239" s="16" t="s">
        <v>55</v>
      </c>
      <c r="T239" s="16" t="s">
        <v>1265</v>
      </c>
      <c r="U239" s="17"/>
      <c r="V239" s="18" t="s">
        <v>55</v>
      </c>
      <c r="W239" s="17" t="s">
        <v>1266</v>
      </c>
      <c r="X239" s="19" t="s">
        <v>1267</v>
      </c>
      <c r="Y239" s="18" t="s">
        <v>55</v>
      </c>
      <c r="Z239" s="17" t="s">
        <v>1268</v>
      </c>
      <c r="AA239" s="19" t="s">
        <v>1269</v>
      </c>
      <c r="AB239" s="37" t="s">
        <v>55</v>
      </c>
      <c r="AC239" s="21" t="s">
        <v>1270</v>
      </c>
      <c r="AD239" s="22" t="s">
        <v>1271</v>
      </c>
      <c r="AE239" s="20" t="s">
        <v>55</v>
      </c>
      <c r="AF239" s="23" t="s">
        <v>1272</v>
      </c>
      <c r="AG239" s="8" t="s">
        <v>55</v>
      </c>
      <c r="AH239" s="24" t="s">
        <v>1273</v>
      </c>
      <c r="AI239" s="24"/>
      <c r="AJ239" s="24" t="s">
        <v>55</v>
      </c>
      <c r="AK239" s="24" t="s">
        <v>1274</v>
      </c>
      <c r="AL239" s="8"/>
      <c r="AM239" s="8" t="s">
        <v>494</v>
      </c>
      <c r="AN239" s="24" t="s">
        <v>1275</v>
      </c>
      <c r="AO239" s="25"/>
      <c r="AP239" s="26"/>
      <c r="AQ239" s="28"/>
    </row>
    <row r="240" spans="1:43" ht="165" hidden="1" x14ac:dyDescent="0.25">
      <c r="A240" s="30">
        <v>1005</v>
      </c>
      <c r="B240" s="8" t="s">
        <v>44</v>
      </c>
      <c r="C240" s="46" t="s">
        <v>160</v>
      </c>
      <c r="D240" s="31" t="s">
        <v>1222</v>
      </c>
      <c r="E240" s="33" t="s">
        <v>1276</v>
      </c>
      <c r="F240" s="33" t="s">
        <v>1277</v>
      </c>
      <c r="G240" s="33" t="s">
        <v>1278</v>
      </c>
      <c r="H240" s="34">
        <v>144</v>
      </c>
      <c r="I240" s="34">
        <v>150</v>
      </c>
      <c r="J240" s="34"/>
      <c r="K240" s="34" t="s">
        <v>1279</v>
      </c>
      <c r="L240" s="34" t="s">
        <v>1280</v>
      </c>
      <c r="M240" s="35" t="s">
        <v>67</v>
      </c>
      <c r="N240" s="36"/>
      <c r="O240" s="15"/>
      <c r="P240" s="16" t="s">
        <v>55</v>
      </c>
      <c r="Q240" s="16" t="s">
        <v>1281</v>
      </c>
      <c r="R240" s="15"/>
      <c r="S240" s="16" t="s">
        <v>55</v>
      </c>
      <c r="T240" s="16" t="s">
        <v>1282</v>
      </c>
      <c r="U240" s="17"/>
      <c r="V240" s="18" t="s">
        <v>55</v>
      </c>
      <c r="W240" s="17" t="s">
        <v>1283</v>
      </c>
      <c r="X240" s="19"/>
      <c r="Y240" s="18" t="s">
        <v>55</v>
      </c>
      <c r="Z240" s="17" t="s">
        <v>1284</v>
      </c>
      <c r="AA240" s="19"/>
      <c r="AB240" s="37" t="s">
        <v>50</v>
      </c>
      <c r="AC240" s="21" t="s">
        <v>1285</v>
      </c>
      <c r="AD240" s="22"/>
      <c r="AE240" s="20" t="s">
        <v>494</v>
      </c>
      <c r="AF240" s="23" t="s">
        <v>1286</v>
      </c>
      <c r="AG240" s="8" t="s">
        <v>55</v>
      </c>
      <c r="AH240" s="24" t="s">
        <v>1287</v>
      </c>
      <c r="AI240" s="24"/>
      <c r="AJ240" s="24" t="s">
        <v>55</v>
      </c>
      <c r="AK240" s="24" t="s">
        <v>1288</v>
      </c>
      <c r="AL240" s="8"/>
      <c r="AM240" s="8" t="s">
        <v>494</v>
      </c>
      <c r="AN240" s="24" t="s">
        <v>1289</v>
      </c>
      <c r="AO240" s="25"/>
      <c r="AP240" s="26"/>
      <c r="AQ240" s="28"/>
    </row>
    <row r="241" spans="1:43" ht="213.75" hidden="1" x14ac:dyDescent="0.25">
      <c r="A241" s="30">
        <v>1006</v>
      </c>
      <c r="B241" s="8" t="s">
        <v>44</v>
      </c>
      <c r="C241" s="46" t="s">
        <v>160</v>
      </c>
      <c r="D241" s="31" t="s">
        <v>1222</v>
      </c>
      <c r="E241" s="33" t="s">
        <v>1223</v>
      </c>
      <c r="F241" s="33" t="s">
        <v>1290</v>
      </c>
      <c r="G241" s="33" t="s">
        <v>1225</v>
      </c>
      <c r="H241" s="34">
        <v>338</v>
      </c>
      <c r="I241" s="34">
        <v>0</v>
      </c>
      <c r="J241" s="34"/>
      <c r="K241" s="34" t="s">
        <v>1226</v>
      </c>
      <c r="L241" s="34" t="s">
        <v>1291</v>
      </c>
      <c r="M241" s="35" t="s">
        <v>67</v>
      </c>
      <c r="N241" s="36"/>
      <c r="O241" s="15"/>
      <c r="P241" s="16" t="s">
        <v>55</v>
      </c>
      <c r="Q241" s="16" t="s">
        <v>1292</v>
      </c>
      <c r="R241" s="15"/>
      <c r="S241" s="16" t="s">
        <v>55</v>
      </c>
      <c r="T241" s="16" t="s">
        <v>1293</v>
      </c>
      <c r="U241" s="17"/>
      <c r="V241" s="18" t="s">
        <v>55</v>
      </c>
      <c r="W241" s="17" t="s">
        <v>1294</v>
      </c>
      <c r="X241" s="19" t="s">
        <v>1295</v>
      </c>
      <c r="Y241" s="18" t="s">
        <v>55</v>
      </c>
      <c r="Z241" s="17" t="s">
        <v>1296</v>
      </c>
      <c r="AA241" s="19"/>
      <c r="AB241" s="37" t="s">
        <v>50</v>
      </c>
      <c r="AC241" s="21" t="s">
        <v>1296</v>
      </c>
      <c r="AD241" s="22"/>
      <c r="AE241" s="20" t="s">
        <v>494</v>
      </c>
      <c r="AF241" s="23" t="s">
        <v>1297</v>
      </c>
      <c r="AG241" s="8" t="s">
        <v>55</v>
      </c>
      <c r="AH241" s="24" t="s">
        <v>1298</v>
      </c>
      <c r="AI241" s="24"/>
      <c r="AJ241" s="24" t="s">
        <v>55</v>
      </c>
      <c r="AK241" s="24" t="s">
        <v>1299</v>
      </c>
      <c r="AL241" s="8"/>
      <c r="AM241" s="8" t="s">
        <v>494</v>
      </c>
      <c r="AN241" s="24" t="s">
        <v>1300</v>
      </c>
      <c r="AO241" s="25"/>
      <c r="AP241" s="26"/>
      <c r="AQ241" s="28"/>
    </row>
    <row r="242" spans="1:43" ht="242.25" hidden="1" x14ac:dyDescent="0.25">
      <c r="A242" s="30">
        <v>1030</v>
      </c>
      <c r="B242" s="8" t="s">
        <v>140</v>
      </c>
      <c r="C242" s="46" t="s">
        <v>223</v>
      </c>
      <c r="D242" s="31" t="s">
        <v>1222</v>
      </c>
      <c r="E242" s="33" t="s">
        <v>1276</v>
      </c>
      <c r="F242" s="33" t="s">
        <v>1301</v>
      </c>
      <c r="G242" s="33" t="s">
        <v>1302</v>
      </c>
      <c r="H242" s="34">
        <v>145</v>
      </c>
      <c r="I242" s="34">
        <v>114</v>
      </c>
      <c r="J242" s="34"/>
      <c r="K242" s="34" t="s">
        <v>1303</v>
      </c>
      <c r="L242" s="34" t="s">
        <v>1304</v>
      </c>
      <c r="M242" s="35" t="s">
        <v>67</v>
      </c>
      <c r="N242" s="36"/>
      <c r="O242" s="15"/>
      <c r="P242" s="16" t="s">
        <v>67</v>
      </c>
      <c r="Q242" s="16" t="s">
        <v>1305</v>
      </c>
      <c r="R242" s="15"/>
      <c r="S242" s="16" t="s">
        <v>67</v>
      </c>
      <c r="T242" s="16" t="s">
        <v>1306</v>
      </c>
      <c r="U242" s="17"/>
      <c r="V242" s="18" t="s">
        <v>55</v>
      </c>
      <c r="W242" s="17" t="s">
        <v>1307</v>
      </c>
      <c r="X242" s="19" t="s">
        <v>1308</v>
      </c>
      <c r="Y242" s="18" t="s">
        <v>55</v>
      </c>
      <c r="Z242" s="17" t="s">
        <v>1309</v>
      </c>
      <c r="AA242" s="19" t="s">
        <v>1310</v>
      </c>
      <c r="AB242" s="37" t="s">
        <v>55</v>
      </c>
      <c r="AC242" s="21" t="s">
        <v>1311</v>
      </c>
      <c r="AD242" s="22" t="s">
        <v>887</v>
      </c>
      <c r="AE242" s="20" t="s">
        <v>494</v>
      </c>
      <c r="AF242" s="23" t="s">
        <v>1312</v>
      </c>
      <c r="AG242" s="8" t="s">
        <v>55</v>
      </c>
      <c r="AH242" s="24" t="s">
        <v>1313</v>
      </c>
      <c r="AI242" s="24" t="s">
        <v>1314</v>
      </c>
      <c r="AJ242" s="24" t="s">
        <v>55</v>
      </c>
      <c r="AK242" s="24" t="s">
        <v>1315</v>
      </c>
      <c r="AL242" s="8" t="s">
        <v>1000</v>
      </c>
      <c r="AM242" s="8" t="s">
        <v>494</v>
      </c>
      <c r="AN242" s="24" t="s">
        <v>1316</v>
      </c>
      <c r="AO242" s="25"/>
      <c r="AP242" s="26"/>
      <c r="AQ242" s="28"/>
    </row>
    <row r="243" spans="1:43" ht="213.75" hidden="1" x14ac:dyDescent="0.25">
      <c r="A243" s="30">
        <v>1032</v>
      </c>
      <c r="B243" s="8" t="s">
        <v>154</v>
      </c>
      <c r="C243" s="46" t="s">
        <v>234</v>
      </c>
      <c r="D243" s="31" t="s">
        <v>1222</v>
      </c>
      <c r="E243" s="33" t="s">
        <v>1223</v>
      </c>
      <c r="F243" s="33" t="s">
        <v>1317</v>
      </c>
      <c r="G243" s="33" t="s">
        <v>1225</v>
      </c>
      <c r="H243" s="34">
        <v>412.6</v>
      </c>
      <c r="I243" s="34">
        <v>0</v>
      </c>
      <c r="J243" s="34"/>
      <c r="K243" s="34" t="s">
        <v>1226</v>
      </c>
      <c r="L243" s="34" t="s">
        <v>127</v>
      </c>
      <c r="M243" s="35" t="s">
        <v>67</v>
      </c>
      <c r="N243" s="36"/>
      <c r="O243" s="15"/>
      <c r="P243" s="16" t="s">
        <v>55</v>
      </c>
      <c r="Q243" s="16" t="s">
        <v>1318</v>
      </c>
      <c r="R243" s="15"/>
      <c r="S243" s="16" t="s">
        <v>55</v>
      </c>
      <c r="T243" s="16" t="s">
        <v>1318</v>
      </c>
      <c r="U243" s="17"/>
      <c r="V243" s="18" t="s">
        <v>55</v>
      </c>
      <c r="W243" s="17" t="s">
        <v>1319</v>
      </c>
      <c r="X243" s="19"/>
      <c r="Y243" s="18" t="s">
        <v>55</v>
      </c>
      <c r="Z243" s="17" t="s">
        <v>1320</v>
      </c>
      <c r="AA243" s="19" t="s">
        <v>1321</v>
      </c>
      <c r="AB243" s="37" t="s">
        <v>50</v>
      </c>
      <c r="AC243" s="21" t="s">
        <v>1322</v>
      </c>
      <c r="AD243" s="22" t="s">
        <v>1323</v>
      </c>
      <c r="AE243" s="20" t="s">
        <v>494</v>
      </c>
      <c r="AF243" s="23" t="s">
        <v>1324</v>
      </c>
      <c r="AG243" s="8" t="s">
        <v>55</v>
      </c>
      <c r="AH243" s="24" t="s">
        <v>1325</v>
      </c>
      <c r="AI243" s="24" t="s">
        <v>235</v>
      </c>
      <c r="AJ243" s="24" t="s">
        <v>55</v>
      </c>
      <c r="AK243" s="24" t="s">
        <v>1326</v>
      </c>
      <c r="AL243" s="8"/>
      <c r="AM243" s="8" t="s">
        <v>494</v>
      </c>
      <c r="AN243" s="24" t="s">
        <v>1327</v>
      </c>
      <c r="AO243" s="25"/>
      <c r="AP243" s="26"/>
      <c r="AQ243" s="28"/>
    </row>
    <row r="244" spans="1:43" ht="185.25" hidden="1" x14ac:dyDescent="0.25">
      <c r="A244" s="30">
        <v>1036</v>
      </c>
      <c r="B244" s="8" t="s">
        <v>236</v>
      </c>
      <c r="C244" s="46" t="s">
        <v>237</v>
      </c>
      <c r="D244" s="31" t="s">
        <v>1222</v>
      </c>
      <c r="E244" s="33" t="s">
        <v>1276</v>
      </c>
      <c r="F244" s="33" t="s">
        <v>1328</v>
      </c>
      <c r="G244" s="33" t="s">
        <v>1329</v>
      </c>
      <c r="H244" s="34">
        <v>380</v>
      </c>
      <c r="I244" s="34">
        <v>208</v>
      </c>
      <c r="J244" s="34"/>
      <c r="K244" s="34" t="s">
        <v>1330</v>
      </c>
      <c r="L244" s="34" t="s">
        <v>1331</v>
      </c>
      <c r="M244" s="35" t="s">
        <v>67</v>
      </c>
      <c r="N244" s="36"/>
      <c r="O244" s="15"/>
      <c r="P244" s="16" t="s">
        <v>57</v>
      </c>
      <c r="Q244" s="16" t="s">
        <v>1332</v>
      </c>
      <c r="R244" s="15"/>
      <c r="S244" s="16" t="s">
        <v>57</v>
      </c>
      <c r="T244" s="16" t="s">
        <v>1332</v>
      </c>
      <c r="U244" s="17"/>
      <c r="V244" s="18" t="s">
        <v>55</v>
      </c>
      <c r="W244" s="17" t="s">
        <v>1333</v>
      </c>
      <c r="X244" s="19"/>
      <c r="Y244" s="18" t="s">
        <v>55</v>
      </c>
      <c r="Z244" s="17" t="s">
        <v>1334</v>
      </c>
      <c r="AA244" s="19" t="s">
        <v>1335</v>
      </c>
      <c r="AB244" s="37" t="s">
        <v>55</v>
      </c>
      <c r="AC244" s="21" t="s">
        <v>1336</v>
      </c>
      <c r="AD244" s="22" t="s">
        <v>1337</v>
      </c>
      <c r="AE244" s="20" t="s">
        <v>494</v>
      </c>
      <c r="AF244" s="23" t="s">
        <v>1338</v>
      </c>
      <c r="AG244" s="8" t="s">
        <v>55</v>
      </c>
      <c r="AH244" s="24" t="s">
        <v>1339</v>
      </c>
      <c r="AI244" s="24"/>
      <c r="AJ244" s="24" t="s">
        <v>55</v>
      </c>
      <c r="AK244" s="24" t="s">
        <v>1340</v>
      </c>
      <c r="AL244" s="8"/>
      <c r="AM244" s="8" t="s">
        <v>494</v>
      </c>
      <c r="AN244" s="24" t="s">
        <v>1341</v>
      </c>
      <c r="AO244" s="25"/>
      <c r="AP244" s="26"/>
      <c r="AQ244" s="28"/>
    </row>
    <row r="245" spans="1:43" ht="133.5" hidden="1" customHeight="1" x14ac:dyDescent="0.25">
      <c r="A245" s="30">
        <v>1038</v>
      </c>
      <c r="B245" s="8" t="s">
        <v>81</v>
      </c>
      <c r="C245" s="46" t="s">
        <v>240</v>
      </c>
      <c r="D245" s="31" t="s">
        <v>1222</v>
      </c>
      <c r="E245" s="33" t="s">
        <v>1223</v>
      </c>
      <c r="F245" s="33" t="s">
        <v>1342</v>
      </c>
      <c r="G245" s="33" t="s">
        <v>1343</v>
      </c>
      <c r="H245" s="34">
        <v>0</v>
      </c>
      <c r="I245" s="34">
        <v>0</v>
      </c>
      <c r="J245" s="34"/>
      <c r="K245" s="34" t="s">
        <v>1226</v>
      </c>
      <c r="L245" s="34" t="s">
        <v>127</v>
      </c>
      <c r="M245" s="35" t="s">
        <v>67</v>
      </c>
      <c r="N245" s="36"/>
      <c r="O245" s="15"/>
      <c r="P245" s="16" t="s">
        <v>55</v>
      </c>
      <c r="Q245" s="16" t="s">
        <v>1344</v>
      </c>
      <c r="R245" s="15"/>
      <c r="S245" s="16" t="s">
        <v>67</v>
      </c>
      <c r="T245" s="16" t="s">
        <v>1345</v>
      </c>
      <c r="U245" s="17"/>
      <c r="V245" s="18" t="s">
        <v>55</v>
      </c>
      <c r="W245" s="17" t="s">
        <v>1346</v>
      </c>
      <c r="X245" s="19"/>
      <c r="Y245" s="18" t="s">
        <v>55</v>
      </c>
      <c r="Z245" s="17" t="s">
        <v>1347</v>
      </c>
      <c r="AA245" s="19"/>
      <c r="AB245" s="37" t="s">
        <v>55</v>
      </c>
      <c r="AC245" s="21" t="s">
        <v>1348</v>
      </c>
      <c r="AD245" s="22"/>
      <c r="AE245" s="20" t="s">
        <v>55</v>
      </c>
      <c r="AF245" s="23" t="s">
        <v>1349</v>
      </c>
      <c r="AG245" s="8" t="s">
        <v>55</v>
      </c>
      <c r="AH245" s="24" t="s">
        <v>1350</v>
      </c>
      <c r="AI245" s="24"/>
      <c r="AJ245" s="24" t="s">
        <v>55</v>
      </c>
      <c r="AK245" s="24" t="s">
        <v>1351</v>
      </c>
      <c r="AL245" s="8" t="s">
        <v>1352</v>
      </c>
      <c r="AM245" s="8" t="s">
        <v>494</v>
      </c>
      <c r="AN245" s="24" t="s">
        <v>1353</v>
      </c>
      <c r="AO245" s="25"/>
      <c r="AP245" s="26"/>
      <c r="AQ245" s="28"/>
    </row>
    <row r="246" spans="1:43" ht="306" hidden="1" x14ac:dyDescent="0.25">
      <c r="A246" s="30">
        <v>1042</v>
      </c>
      <c r="B246" s="8" t="s">
        <v>245</v>
      </c>
      <c r="C246" s="46" t="s">
        <v>246</v>
      </c>
      <c r="D246" s="31" t="s">
        <v>1222</v>
      </c>
      <c r="E246" s="33" t="s">
        <v>1223</v>
      </c>
      <c r="F246" s="33" t="s">
        <v>1354</v>
      </c>
      <c r="G246" s="33" t="s">
        <v>1355</v>
      </c>
      <c r="H246" s="34">
        <v>412</v>
      </c>
      <c r="I246" s="34">
        <v>176</v>
      </c>
      <c r="J246" s="34"/>
      <c r="K246" s="34" t="s">
        <v>1226</v>
      </c>
      <c r="L246" s="34" t="s">
        <v>1356</v>
      </c>
      <c r="M246" s="35" t="s">
        <v>67</v>
      </c>
      <c r="N246" s="36"/>
      <c r="O246" s="15"/>
      <c r="P246" s="16" t="s">
        <v>67</v>
      </c>
      <c r="Q246" s="16" t="s">
        <v>1357</v>
      </c>
      <c r="R246" s="15" t="s">
        <v>1358</v>
      </c>
      <c r="S246" s="16" t="s">
        <v>128</v>
      </c>
      <c r="T246" s="16" t="s">
        <v>1357</v>
      </c>
      <c r="U246" s="17"/>
      <c r="V246" s="18" t="s">
        <v>57</v>
      </c>
      <c r="W246" s="17" t="s">
        <v>1359</v>
      </c>
      <c r="X246" s="19"/>
      <c r="Y246" s="18" t="s">
        <v>55</v>
      </c>
      <c r="Z246" s="17" t="s">
        <v>1360</v>
      </c>
      <c r="AA246" s="19"/>
      <c r="AB246" s="37" t="s">
        <v>55</v>
      </c>
      <c r="AC246" s="23" t="s">
        <v>1270</v>
      </c>
      <c r="AD246" s="22"/>
      <c r="AE246" s="20" t="s">
        <v>55</v>
      </c>
      <c r="AF246" s="23" t="s">
        <v>1361</v>
      </c>
      <c r="AG246" s="8" t="s">
        <v>55</v>
      </c>
      <c r="AH246" s="24" t="s">
        <v>1362</v>
      </c>
      <c r="AI246" s="24" t="s">
        <v>1363</v>
      </c>
      <c r="AJ246" s="24" t="s">
        <v>55</v>
      </c>
      <c r="AK246" s="24" t="s">
        <v>1364</v>
      </c>
      <c r="AL246" s="8" t="s">
        <v>1365</v>
      </c>
      <c r="AM246" s="8" t="s">
        <v>494</v>
      </c>
      <c r="AN246" s="24" t="s">
        <v>1366</v>
      </c>
      <c r="AO246" s="25" t="s">
        <v>1367</v>
      </c>
      <c r="AP246" s="26"/>
      <c r="AQ246" s="28"/>
    </row>
    <row r="247" spans="1:43" ht="213.75" hidden="1" x14ac:dyDescent="0.25">
      <c r="A247" s="30">
        <v>1053</v>
      </c>
      <c r="B247" s="8" t="s">
        <v>81</v>
      </c>
      <c r="C247" s="46" t="s">
        <v>291</v>
      </c>
      <c r="D247" s="31" t="s">
        <v>1222</v>
      </c>
      <c r="E247" s="33" t="s">
        <v>1223</v>
      </c>
      <c r="F247" s="33" t="s">
        <v>1368</v>
      </c>
      <c r="G247" s="33" t="s">
        <v>1369</v>
      </c>
      <c r="H247" s="34">
        <v>123.7</v>
      </c>
      <c r="I247" s="34">
        <v>0</v>
      </c>
      <c r="J247" s="34"/>
      <c r="K247" s="34" t="s">
        <v>1226</v>
      </c>
      <c r="L247" s="34" t="s">
        <v>1227</v>
      </c>
      <c r="M247" s="35" t="s">
        <v>67</v>
      </c>
      <c r="N247" s="36"/>
      <c r="O247" s="15"/>
      <c r="P247" s="16" t="s">
        <v>55</v>
      </c>
      <c r="Q247" s="16" t="s">
        <v>1370</v>
      </c>
      <c r="R247" s="15" t="s">
        <v>1371</v>
      </c>
      <c r="S247" s="16" t="s">
        <v>55</v>
      </c>
      <c r="T247" s="16" t="s">
        <v>1372</v>
      </c>
      <c r="U247" s="17"/>
      <c r="V247" s="18" t="s">
        <v>55</v>
      </c>
      <c r="W247" s="17" t="s">
        <v>1372</v>
      </c>
      <c r="X247" s="19"/>
      <c r="Y247" s="18" t="s">
        <v>55</v>
      </c>
      <c r="Z247" s="17" t="s">
        <v>1373</v>
      </c>
      <c r="AA247" s="19"/>
      <c r="AB247" s="37" t="s">
        <v>55</v>
      </c>
      <c r="AC247" s="21" t="s">
        <v>1374</v>
      </c>
      <c r="AD247" s="22"/>
      <c r="AE247" s="20" t="s">
        <v>55</v>
      </c>
      <c r="AF247" s="23" t="s">
        <v>1375</v>
      </c>
      <c r="AG247" s="8" t="s">
        <v>55</v>
      </c>
      <c r="AH247" s="24" t="s">
        <v>1376</v>
      </c>
      <c r="AI247" s="24"/>
      <c r="AJ247" s="24" t="s">
        <v>55</v>
      </c>
      <c r="AK247" s="24" t="s">
        <v>1377</v>
      </c>
      <c r="AL247" s="8" t="s">
        <v>1378</v>
      </c>
      <c r="AM247" s="8" t="s">
        <v>494</v>
      </c>
      <c r="AN247" s="24" t="s">
        <v>1379</v>
      </c>
      <c r="AO247" s="25" t="s">
        <v>1380</v>
      </c>
      <c r="AP247" s="26"/>
      <c r="AQ247" s="28"/>
    </row>
    <row r="248" spans="1:43" ht="153" hidden="1" x14ac:dyDescent="0.25">
      <c r="A248" s="30">
        <v>1083</v>
      </c>
      <c r="B248" s="8" t="s">
        <v>44</v>
      </c>
      <c r="C248" s="46" t="s">
        <v>351</v>
      </c>
      <c r="D248" s="31" t="s">
        <v>1222</v>
      </c>
      <c r="E248" s="33" t="s">
        <v>1223</v>
      </c>
      <c r="F248" s="33" t="s">
        <v>1381</v>
      </c>
      <c r="G248" s="33" t="s">
        <v>1382</v>
      </c>
      <c r="H248" s="34">
        <v>412</v>
      </c>
      <c r="I248" s="34">
        <v>0</v>
      </c>
      <c r="J248" s="34"/>
      <c r="K248" s="34" t="s">
        <v>1226</v>
      </c>
      <c r="L248" s="34" t="s">
        <v>1383</v>
      </c>
      <c r="M248" s="35" t="s">
        <v>67</v>
      </c>
      <c r="N248" s="36"/>
      <c r="O248" s="15"/>
      <c r="P248" s="16" t="s">
        <v>55</v>
      </c>
      <c r="Q248" s="16" t="s">
        <v>1384</v>
      </c>
      <c r="R248" s="15"/>
      <c r="S248" s="16" t="s">
        <v>55</v>
      </c>
      <c r="T248" s="16" t="s">
        <v>1385</v>
      </c>
      <c r="U248" s="17" t="s">
        <v>1386</v>
      </c>
      <c r="V248" s="18" t="s">
        <v>55</v>
      </c>
      <c r="W248" s="17" t="s">
        <v>1387</v>
      </c>
      <c r="X248" s="19"/>
      <c r="Y248" s="18" t="s">
        <v>55</v>
      </c>
      <c r="Z248" s="17" t="s">
        <v>1388</v>
      </c>
      <c r="AA248" s="19" t="s">
        <v>1389</v>
      </c>
      <c r="AB248" s="37" t="s">
        <v>50</v>
      </c>
      <c r="AC248" s="21" t="s">
        <v>1390</v>
      </c>
      <c r="AD248" s="22" t="s">
        <v>1391</v>
      </c>
      <c r="AE248" s="20" t="s">
        <v>494</v>
      </c>
      <c r="AF248" s="23" t="s">
        <v>1392</v>
      </c>
      <c r="AG248" s="8" t="s">
        <v>55</v>
      </c>
      <c r="AH248" s="24" t="s">
        <v>1393</v>
      </c>
      <c r="AI248" s="24"/>
      <c r="AJ248" s="24" t="s">
        <v>55</v>
      </c>
      <c r="AK248" s="24" t="s">
        <v>1394</v>
      </c>
      <c r="AL248" s="8"/>
      <c r="AM248" s="8" t="s">
        <v>494</v>
      </c>
      <c r="AN248" s="24" t="s">
        <v>1395</v>
      </c>
      <c r="AO248" s="25"/>
      <c r="AP248" s="26"/>
      <c r="AQ248" s="28"/>
    </row>
    <row r="249" spans="1:43" ht="171" hidden="1" x14ac:dyDescent="0.25">
      <c r="A249" s="30">
        <v>1086</v>
      </c>
      <c r="B249" s="8" t="s">
        <v>44</v>
      </c>
      <c r="C249" s="46" t="s">
        <v>367</v>
      </c>
      <c r="D249" s="31" t="s">
        <v>1222</v>
      </c>
      <c r="E249" s="33" t="s">
        <v>1223</v>
      </c>
      <c r="F249" s="33" t="s">
        <v>1396</v>
      </c>
      <c r="G249" s="33" t="s">
        <v>1225</v>
      </c>
      <c r="H249" s="34">
        <v>412</v>
      </c>
      <c r="I249" s="34">
        <v>0</v>
      </c>
      <c r="J249" s="34"/>
      <c r="K249" s="34" t="s">
        <v>1226</v>
      </c>
      <c r="L249" s="34" t="s">
        <v>1397</v>
      </c>
      <c r="M249" s="35" t="s">
        <v>67</v>
      </c>
      <c r="N249" s="36"/>
      <c r="O249" s="15" t="s">
        <v>55</v>
      </c>
      <c r="P249" s="16" t="s">
        <v>55</v>
      </c>
      <c r="Q249" s="16" t="s">
        <v>1398</v>
      </c>
      <c r="R249" s="15"/>
      <c r="S249" s="16" t="s">
        <v>55</v>
      </c>
      <c r="T249" s="16" t="s">
        <v>1399</v>
      </c>
      <c r="U249" s="17"/>
      <c r="V249" s="18" t="s">
        <v>55</v>
      </c>
      <c r="W249" s="17" t="s">
        <v>1400</v>
      </c>
      <c r="X249" s="19"/>
      <c r="Y249" s="18" t="s">
        <v>55</v>
      </c>
      <c r="Z249" s="17" t="s">
        <v>1401</v>
      </c>
      <c r="AA249" s="19" t="s">
        <v>1402</v>
      </c>
      <c r="AB249" s="37" t="s">
        <v>57</v>
      </c>
      <c r="AC249" s="21" t="s">
        <v>1403</v>
      </c>
      <c r="AD249" s="22" t="s">
        <v>1404</v>
      </c>
      <c r="AE249" s="20" t="s">
        <v>494</v>
      </c>
      <c r="AF249" s="23" t="s">
        <v>1405</v>
      </c>
      <c r="AG249" s="8" t="s">
        <v>55</v>
      </c>
      <c r="AH249" s="24" t="s">
        <v>1406</v>
      </c>
      <c r="AI249" s="24"/>
      <c r="AJ249" s="24" t="s">
        <v>55</v>
      </c>
      <c r="AK249" s="24" t="s">
        <v>1407</v>
      </c>
      <c r="AL249" s="8"/>
      <c r="AM249" s="8" t="s">
        <v>494</v>
      </c>
      <c r="AN249" s="24" t="s">
        <v>1408</v>
      </c>
      <c r="AO249" s="25"/>
      <c r="AP249" s="26"/>
      <c r="AQ249" s="28"/>
    </row>
    <row r="250" spans="1:43" ht="299.25" hidden="1" x14ac:dyDescent="0.25">
      <c r="A250" s="30">
        <v>1093</v>
      </c>
      <c r="B250" s="8" t="s">
        <v>81</v>
      </c>
      <c r="C250" s="46" t="s">
        <v>398</v>
      </c>
      <c r="D250" s="31" t="s">
        <v>1222</v>
      </c>
      <c r="E250" s="33" t="s">
        <v>1242</v>
      </c>
      <c r="F250" s="33" t="s">
        <v>1409</v>
      </c>
      <c r="G250" s="33" t="s">
        <v>1410</v>
      </c>
      <c r="H250" s="34">
        <v>199</v>
      </c>
      <c r="I250" s="34">
        <v>85</v>
      </c>
      <c r="J250" s="34"/>
      <c r="K250" s="34" t="s">
        <v>1245</v>
      </c>
      <c r="L250" s="34" t="s">
        <v>127</v>
      </c>
      <c r="M250" s="35" t="s">
        <v>67</v>
      </c>
      <c r="N250" s="36"/>
      <c r="O250" s="15"/>
      <c r="P250" s="16" t="s">
        <v>67</v>
      </c>
      <c r="Q250" s="16" t="s">
        <v>1411</v>
      </c>
      <c r="R250" s="15"/>
      <c r="S250" s="16" t="s">
        <v>67</v>
      </c>
      <c r="T250" s="16" t="s">
        <v>1411</v>
      </c>
      <c r="U250" s="17" t="s">
        <v>1412</v>
      </c>
      <c r="V250" s="18" t="s">
        <v>55</v>
      </c>
      <c r="W250" s="17" t="s">
        <v>1413</v>
      </c>
      <c r="X250" s="19" t="s">
        <v>1414</v>
      </c>
      <c r="Y250" s="18" t="s">
        <v>55</v>
      </c>
      <c r="Z250" s="17" t="s">
        <v>1415</v>
      </c>
      <c r="AA250" s="19" t="s">
        <v>1416</v>
      </c>
      <c r="AB250" s="37" t="s">
        <v>55</v>
      </c>
      <c r="AC250" s="21" t="s">
        <v>1252</v>
      </c>
      <c r="AD250" s="22" t="s">
        <v>103</v>
      </c>
      <c r="AE250" s="20" t="s">
        <v>494</v>
      </c>
      <c r="AF250" s="23" t="s">
        <v>1417</v>
      </c>
      <c r="AG250" s="8" t="s">
        <v>55</v>
      </c>
      <c r="AH250" s="24" t="s">
        <v>1418</v>
      </c>
      <c r="AI250" s="24"/>
      <c r="AJ250" s="24" t="s">
        <v>55</v>
      </c>
      <c r="AK250" s="24" t="s">
        <v>1419</v>
      </c>
      <c r="AL250" s="8" t="s">
        <v>1420</v>
      </c>
      <c r="AM250" s="8" t="s">
        <v>494</v>
      </c>
      <c r="AN250" s="24" t="s">
        <v>1421</v>
      </c>
      <c r="AO250" s="25"/>
      <c r="AP250" s="26"/>
      <c r="AQ250" s="28"/>
    </row>
    <row r="251" spans="1:43" ht="313.5" hidden="1" x14ac:dyDescent="0.25">
      <c r="A251" s="30">
        <v>1098</v>
      </c>
      <c r="B251" s="8" t="s">
        <v>154</v>
      </c>
      <c r="C251" s="46" t="s">
        <v>416</v>
      </c>
      <c r="D251" s="31" t="s">
        <v>1222</v>
      </c>
      <c r="E251" s="33" t="s">
        <v>1223</v>
      </c>
      <c r="F251" s="33" t="s">
        <v>1422</v>
      </c>
      <c r="G251" s="33" t="s">
        <v>1225</v>
      </c>
      <c r="H251" s="34">
        <v>104</v>
      </c>
      <c r="I251" s="34">
        <v>177</v>
      </c>
      <c r="J251" s="34"/>
      <c r="K251" s="34" t="s">
        <v>1226</v>
      </c>
      <c r="L251" s="34" t="s">
        <v>1397</v>
      </c>
      <c r="M251" s="35" t="s">
        <v>67</v>
      </c>
      <c r="N251" s="36"/>
      <c r="O251" s="15"/>
      <c r="P251" s="16" t="s">
        <v>55</v>
      </c>
      <c r="Q251" s="16" t="s">
        <v>1398</v>
      </c>
      <c r="R251" s="15"/>
      <c r="S251" s="16" t="s">
        <v>55</v>
      </c>
      <c r="T251" s="16" t="s">
        <v>1423</v>
      </c>
      <c r="U251" s="17" t="s">
        <v>1424</v>
      </c>
      <c r="V251" s="18" t="s">
        <v>55</v>
      </c>
      <c r="W251" s="17" t="s">
        <v>1425</v>
      </c>
      <c r="X251" s="19"/>
      <c r="Y251" s="18" t="s">
        <v>55</v>
      </c>
      <c r="Z251" s="17" t="s">
        <v>1426</v>
      </c>
      <c r="AA251" s="19" t="s">
        <v>1427</v>
      </c>
      <c r="AB251" s="37" t="s">
        <v>55</v>
      </c>
      <c r="AC251" s="21" t="s">
        <v>1428</v>
      </c>
      <c r="AD251" s="22" t="s">
        <v>235</v>
      </c>
      <c r="AE251" s="20" t="s">
        <v>55</v>
      </c>
      <c r="AF251" s="23" t="s">
        <v>1429</v>
      </c>
      <c r="AG251" s="8" t="s">
        <v>55</v>
      </c>
      <c r="AH251" s="24" t="s">
        <v>1430</v>
      </c>
      <c r="AI251" s="24"/>
      <c r="AJ251" s="24" t="s">
        <v>55</v>
      </c>
      <c r="AK251" s="24" t="s">
        <v>1431</v>
      </c>
      <c r="AL251" s="8" t="s">
        <v>235</v>
      </c>
      <c r="AM251" s="8" t="s">
        <v>494</v>
      </c>
      <c r="AN251" s="24" t="s">
        <v>1432</v>
      </c>
      <c r="AO251" s="25" t="s">
        <v>1433</v>
      </c>
      <c r="AP251" s="26"/>
      <c r="AQ251" s="28"/>
    </row>
    <row r="252" spans="1:43" ht="409.5" hidden="1" x14ac:dyDescent="0.25">
      <c r="A252" s="30">
        <v>1102</v>
      </c>
      <c r="B252" s="8" t="s">
        <v>154</v>
      </c>
      <c r="C252" s="46" t="s">
        <v>418</v>
      </c>
      <c r="D252" s="31" t="s">
        <v>1222</v>
      </c>
      <c r="E252" s="33" t="s">
        <v>1223</v>
      </c>
      <c r="F252" s="33" t="s">
        <v>1434</v>
      </c>
      <c r="G252" s="33" t="s">
        <v>1435</v>
      </c>
      <c r="H252" s="34">
        <v>206</v>
      </c>
      <c r="I252" s="34">
        <v>88</v>
      </c>
      <c r="J252" s="34"/>
      <c r="K252" s="34" t="s">
        <v>1226</v>
      </c>
      <c r="L252" s="34" t="s">
        <v>1397</v>
      </c>
      <c r="M252" s="35" t="s">
        <v>67</v>
      </c>
      <c r="N252" s="36"/>
      <c r="O252" s="15"/>
      <c r="P252" s="16" t="s">
        <v>55</v>
      </c>
      <c r="Q252" s="16" t="s">
        <v>1292</v>
      </c>
      <c r="R252" s="15"/>
      <c r="S252" s="16" t="s">
        <v>55</v>
      </c>
      <c r="T252" s="16" t="s">
        <v>1436</v>
      </c>
      <c r="U252" s="17"/>
      <c r="V252" s="18" t="s">
        <v>55</v>
      </c>
      <c r="W252" s="17" t="s">
        <v>1437</v>
      </c>
      <c r="X252" s="19"/>
      <c r="Y252" s="18" t="s">
        <v>55</v>
      </c>
      <c r="Z252" s="17" t="s">
        <v>1438</v>
      </c>
      <c r="AA252" s="19" t="s">
        <v>1439</v>
      </c>
      <c r="AB252" s="37" t="s">
        <v>55</v>
      </c>
      <c r="AC252" s="21" t="s">
        <v>1440</v>
      </c>
      <c r="AD252" s="22" t="s">
        <v>1441</v>
      </c>
      <c r="AE252" s="20" t="s">
        <v>55</v>
      </c>
      <c r="AF252" s="23" t="s">
        <v>1429</v>
      </c>
      <c r="AG252" s="8" t="s">
        <v>55</v>
      </c>
      <c r="AH252" s="24" t="s">
        <v>1442</v>
      </c>
      <c r="AI252" s="24"/>
      <c r="AJ252" s="24" t="s">
        <v>55</v>
      </c>
      <c r="AK252" s="24" t="s">
        <v>1443</v>
      </c>
      <c r="AL252" s="8" t="s">
        <v>1444</v>
      </c>
      <c r="AM252" s="8" t="s">
        <v>494</v>
      </c>
      <c r="AN252" s="24" t="s">
        <v>1445</v>
      </c>
      <c r="AO252" s="25" t="s">
        <v>1446</v>
      </c>
      <c r="AP252" s="26"/>
      <c r="AQ252" s="28"/>
    </row>
    <row r="253" spans="1:43" ht="242.25" hidden="1" x14ac:dyDescent="0.25">
      <c r="A253" s="30">
        <v>1124</v>
      </c>
      <c r="B253" s="8" t="s">
        <v>81</v>
      </c>
      <c r="C253" s="46" t="s">
        <v>492</v>
      </c>
      <c r="D253" s="31" t="s">
        <v>1222</v>
      </c>
      <c r="E253" s="33" t="s">
        <v>1223</v>
      </c>
      <c r="F253" s="33" t="s">
        <v>1447</v>
      </c>
      <c r="G253" s="33" t="s">
        <v>1225</v>
      </c>
      <c r="H253" s="34">
        <v>257</v>
      </c>
      <c r="I253" s="34">
        <v>0</v>
      </c>
      <c r="J253" s="34"/>
      <c r="K253" s="34" t="s">
        <v>1226</v>
      </c>
      <c r="L253" s="34" t="s">
        <v>127</v>
      </c>
      <c r="M253" s="35" t="s">
        <v>67</v>
      </c>
      <c r="N253" s="36"/>
      <c r="O253" s="15"/>
      <c r="P253" s="16" t="s">
        <v>55</v>
      </c>
      <c r="Q253" s="16" t="s">
        <v>1448</v>
      </c>
      <c r="R253" s="15"/>
      <c r="S253" s="16" t="s">
        <v>55</v>
      </c>
      <c r="T253" s="16" t="s">
        <v>1449</v>
      </c>
      <c r="U253" s="17"/>
      <c r="V253" s="18" t="s">
        <v>55</v>
      </c>
      <c r="W253" s="17" t="s">
        <v>1450</v>
      </c>
      <c r="X253" s="19"/>
      <c r="Y253" s="18" t="s">
        <v>55</v>
      </c>
      <c r="Z253" s="17" t="s">
        <v>1451</v>
      </c>
      <c r="AA253" s="19"/>
      <c r="AB253" s="37" t="s">
        <v>55</v>
      </c>
      <c r="AC253" s="21" t="s">
        <v>1452</v>
      </c>
      <c r="AD253" s="22"/>
      <c r="AE253" s="20" t="s">
        <v>55</v>
      </c>
      <c r="AF253" s="23" t="s">
        <v>1429</v>
      </c>
      <c r="AG253" s="8" t="s">
        <v>55</v>
      </c>
      <c r="AH253" s="24" t="s">
        <v>1453</v>
      </c>
      <c r="AI253" s="24"/>
      <c r="AJ253" s="24" t="s">
        <v>55</v>
      </c>
      <c r="AK253" s="24" t="s">
        <v>1454</v>
      </c>
      <c r="AL253" s="24" t="s">
        <v>1455</v>
      </c>
      <c r="AM253" s="8" t="s">
        <v>494</v>
      </c>
      <c r="AN253" s="24" t="s">
        <v>1456</v>
      </c>
      <c r="AO253" s="25" t="s">
        <v>64</v>
      </c>
      <c r="AP253" s="26"/>
      <c r="AQ253" s="28"/>
    </row>
    <row r="254" spans="1:43" ht="93" hidden="1" customHeight="1" x14ac:dyDescent="0.25">
      <c r="A254" s="30">
        <v>1127</v>
      </c>
      <c r="B254" s="8" t="s">
        <v>140</v>
      </c>
      <c r="C254" s="46" t="s">
        <v>495</v>
      </c>
      <c r="D254" s="31" t="s">
        <v>1222</v>
      </c>
      <c r="E254" s="33" t="s">
        <v>1223</v>
      </c>
      <c r="F254" s="33" t="s">
        <v>1457</v>
      </c>
      <c r="G254" s="33" t="s">
        <v>1458</v>
      </c>
      <c r="H254" s="34">
        <v>497</v>
      </c>
      <c r="I254" s="34">
        <v>0</v>
      </c>
      <c r="J254" s="34"/>
      <c r="K254" s="34" t="s">
        <v>1226</v>
      </c>
      <c r="L254" s="34"/>
      <c r="M254" s="35" t="s">
        <v>67</v>
      </c>
      <c r="N254" s="36"/>
      <c r="O254" s="15"/>
      <c r="P254" s="16" t="s">
        <v>55</v>
      </c>
      <c r="Q254" s="16" t="s">
        <v>1459</v>
      </c>
      <c r="R254" s="15" t="s">
        <v>1460</v>
      </c>
      <c r="S254" s="16" t="s">
        <v>67</v>
      </c>
      <c r="T254" s="16" t="s">
        <v>1461</v>
      </c>
      <c r="U254" s="17" t="s">
        <v>1462</v>
      </c>
      <c r="V254" s="18" t="s">
        <v>57</v>
      </c>
      <c r="W254" s="17" t="s">
        <v>1463</v>
      </c>
      <c r="X254" s="19"/>
      <c r="Y254" s="18" t="s">
        <v>55</v>
      </c>
      <c r="Z254" s="17" t="s">
        <v>1464</v>
      </c>
      <c r="AA254" s="19"/>
      <c r="AB254" s="37" t="s">
        <v>55</v>
      </c>
      <c r="AC254" s="21" t="s">
        <v>1465</v>
      </c>
      <c r="AD254" s="22" t="s">
        <v>1466</v>
      </c>
      <c r="AE254" s="20" t="s">
        <v>494</v>
      </c>
      <c r="AF254" s="23" t="s">
        <v>1467</v>
      </c>
      <c r="AG254" s="8" t="s">
        <v>55</v>
      </c>
      <c r="AH254" s="24" t="s">
        <v>1468</v>
      </c>
      <c r="AI254" s="24" t="s">
        <v>1466</v>
      </c>
      <c r="AJ254" s="24" t="s">
        <v>55</v>
      </c>
      <c r="AK254" s="24" t="s">
        <v>1469</v>
      </c>
      <c r="AL254" s="8" t="s">
        <v>1466</v>
      </c>
      <c r="AM254" s="8" t="s">
        <v>494</v>
      </c>
      <c r="AN254" s="24" t="s">
        <v>1470</v>
      </c>
      <c r="AO254" s="25"/>
      <c r="AP254" s="26"/>
      <c r="AQ254" s="28"/>
    </row>
    <row r="255" spans="1:43" ht="213.75" hidden="1" x14ac:dyDescent="0.25">
      <c r="A255" s="30">
        <v>1140</v>
      </c>
      <c r="B255" s="8" t="s">
        <v>81</v>
      </c>
      <c r="C255" s="46" t="s">
        <v>516</v>
      </c>
      <c r="D255" s="31" t="s">
        <v>1222</v>
      </c>
      <c r="E255" s="33" t="s">
        <v>1223</v>
      </c>
      <c r="F255" s="33" t="s">
        <v>1471</v>
      </c>
      <c r="G255" s="33" t="s">
        <v>1225</v>
      </c>
      <c r="H255" s="34">
        <v>218</v>
      </c>
      <c r="I255" s="34">
        <v>0</v>
      </c>
      <c r="J255" s="34"/>
      <c r="K255" s="34" t="s">
        <v>1226</v>
      </c>
      <c r="L255" s="34" t="s">
        <v>127</v>
      </c>
      <c r="M255" s="35" t="s">
        <v>67</v>
      </c>
      <c r="N255" s="36"/>
      <c r="O255" s="15"/>
      <c r="P255" s="16" t="s">
        <v>55</v>
      </c>
      <c r="Q255" s="16" t="s">
        <v>1472</v>
      </c>
      <c r="R255" s="15"/>
      <c r="S255" s="16" t="s">
        <v>67</v>
      </c>
      <c r="T255" s="16" t="s">
        <v>1472</v>
      </c>
      <c r="U255" s="17"/>
      <c r="V255" s="18" t="s">
        <v>55</v>
      </c>
      <c r="W255" s="17" t="s">
        <v>1473</v>
      </c>
      <c r="X255" s="19"/>
      <c r="Y255" s="18" t="s">
        <v>55</v>
      </c>
      <c r="Z255" s="17" t="s">
        <v>1474</v>
      </c>
      <c r="AA255" s="19"/>
      <c r="AB255" s="37" t="s">
        <v>55</v>
      </c>
      <c r="AC255" s="21" t="s">
        <v>1475</v>
      </c>
      <c r="AD255" s="22"/>
      <c r="AE255" s="20" t="s">
        <v>55</v>
      </c>
      <c r="AF255" s="23" t="s">
        <v>1475</v>
      </c>
      <c r="AG255" s="8" t="s">
        <v>55</v>
      </c>
      <c r="AH255" s="24" t="s">
        <v>1476</v>
      </c>
      <c r="AI255" s="24"/>
      <c r="AJ255" s="24" t="s">
        <v>55</v>
      </c>
      <c r="AK255" s="24" t="s">
        <v>1477</v>
      </c>
      <c r="AL255" s="8" t="s">
        <v>1478</v>
      </c>
      <c r="AM255" s="8" t="s">
        <v>494</v>
      </c>
      <c r="AN255" s="24" t="s">
        <v>1479</v>
      </c>
      <c r="AO255" s="25"/>
      <c r="AP255" s="26"/>
      <c r="AQ255" s="28"/>
    </row>
    <row r="256" spans="1:43" ht="327.75" hidden="1" x14ac:dyDescent="0.25">
      <c r="A256" s="30">
        <v>1156</v>
      </c>
      <c r="B256" s="8" t="s">
        <v>81</v>
      </c>
      <c r="C256" s="46" t="s">
        <v>569</v>
      </c>
      <c r="D256" s="31" t="s">
        <v>1222</v>
      </c>
      <c r="E256" s="33" t="s">
        <v>1223</v>
      </c>
      <c r="F256" s="33" t="s">
        <v>1480</v>
      </c>
      <c r="G256" s="33" t="s">
        <v>1225</v>
      </c>
      <c r="H256" s="34">
        <v>132</v>
      </c>
      <c r="I256" s="34">
        <v>0</v>
      </c>
      <c r="J256" s="34"/>
      <c r="K256" s="34" t="s">
        <v>1226</v>
      </c>
      <c r="L256" s="34" t="s">
        <v>127</v>
      </c>
      <c r="M256" s="35" t="s">
        <v>67</v>
      </c>
      <c r="N256" s="36"/>
      <c r="O256" s="15"/>
      <c r="P256" s="16" t="s">
        <v>55</v>
      </c>
      <c r="Q256" s="16" t="s">
        <v>1344</v>
      </c>
      <c r="R256" s="15"/>
      <c r="S256" s="16" t="s">
        <v>67</v>
      </c>
      <c r="T256" s="16" t="s">
        <v>1345</v>
      </c>
      <c r="U256" s="17"/>
      <c r="V256" s="18" t="s">
        <v>55</v>
      </c>
      <c r="W256" s="17" t="s">
        <v>1346</v>
      </c>
      <c r="X256" s="19"/>
      <c r="Y256" s="18" t="s">
        <v>55</v>
      </c>
      <c r="Z256" s="17" t="s">
        <v>1481</v>
      </c>
      <c r="AA256" s="19"/>
      <c r="AB256" s="37" t="s">
        <v>55</v>
      </c>
      <c r="AC256" s="21" t="s">
        <v>1348</v>
      </c>
      <c r="AD256" s="22"/>
      <c r="AE256" s="20" t="s">
        <v>55</v>
      </c>
      <c r="AF256" s="23" t="s">
        <v>1482</v>
      </c>
      <c r="AG256" s="8" t="s">
        <v>55</v>
      </c>
      <c r="AH256" s="24" t="s">
        <v>1483</v>
      </c>
      <c r="AI256" s="24"/>
      <c r="AJ256" s="24" t="s">
        <v>55</v>
      </c>
      <c r="AK256" s="24" t="s">
        <v>1484</v>
      </c>
      <c r="AL256" s="8" t="s">
        <v>1485</v>
      </c>
      <c r="AM256" s="8" t="s">
        <v>494</v>
      </c>
      <c r="AN256" s="24" t="s">
        <v>1486</v>
      </c>
      <c r="AO256" s="25"/>
      <c r="AP256" s="26"/>
      <c r="AQ256" s="28"/>
    </row>
    <row r="257" spans="1:43" ht="171" hidden="1" x14ac:dyDescent="0.25">
      <c r="A257" s="30">
        <v>1166</v>
      </c>
      <c r="B257" s="8" t="s">
        <v>44</v>
      </c>
      <c r="C257" s="46" t="s">
        <v>586</v>
      </c>
      <c r="D257" s="31" t="s">
        <v>1222</v>
      </c>
      <c r="E257" s="33" t="s">
        <v>1223</v>
      </c>
      <c r="F257" s="33" t="s">
        <v>1487</v>
      </c>
      <c r="G257" s="33" t="s">
        <v>1225</v>
      </c>
      <c r="H257" s="34">
        <v>412</v>
      </c>
      <c r="I257" s="34">
        <v>0</v>
      </c>
      <c r="J257" s="34"/>
      <c r="K257" s="34" t="s">
        <v>1226</v>
      </c>
      <c r="L257" s="34" t="s">
        <v>127</v>
      </c>
      <c r="M257" s="35" t="s">
        <v>67</v>
      </c>
      <c r="N257" s="36"/>
      <c r="O257" s="15"/>
      <c r="P257" s="16" t="s">
        <v>55</v>
      </c>
      <c r="Q257" s="16" t="s">
        <v>1459</v>
      </c>
      <c r="R257" s="15"/>
      <c r="S257" s="16" t="s">
        <v>67</v>
      </c>
      <c r="T257" s="16" t="s">
        <v>1472</v>
      </c>
      <c r="U257" s="17"/>
      <c r="V257" s="18" t="s">
        <v>55</v>
      </c>
      <c r="W257" s="17" t="s">
        <v>1473</v>
      </c>
      <c r="X257" s="19"/>
      <c r="Y257" s="18" t="s">
        <v>55</v>
      </c>
      <c r="Z257" s="17" t="s">
        <v>1488</v>
      </c>
      <c r="AA257" s="19"/>
      <c r="AB257" s="37" t="s">
        <v>57</v>
      </c>
      <c r="AC257" s="21" t="s">
        <v>1489</v>
      </c>
      <c r="AD257" s="22"/>
      <c r="AE257" s="20" t="s">
        <v>55</v>
      </c>
      <c r="AF257" s="23" t="s">
        <v>1490</v>
      </c>
      <c r="AG257" s="8" t="s">
        <v>55</v>
      </c>
      <c r="AH257" s="24" t="s">
        <v>1491</v>
      </c>
      <c r="AI257" s="24"/>
      <c r="AJ257" s="24" t="s">
        <v>55</v>
      </c>
      <c r="AK257" s="24" t="s">
        <v>1492</v>
      </c>
      <c r="AL257" s="8"/>
      <c r="AM257" s="8" t="s">
        <v>494</v>
      </c>
      <c r="AN257" s="24" t="s">
        <v>1493</v>
      </c>
      <c r="AO257" s="25"/>
      <c r="AP257" s="26"/>
      <c r="AQ257" s="28"/>
    </row>
    <row r="258" spans="1:43" ht="114" hidden="1" x14ac:dyDescent="0.25">
      <c r="A258" s="30">
        <v>1167</v>
      </c>
      <c r="B258" s="8" t="s">
        <v>44</v>
      </c>
      <c r="C258" s="46" t="s">
        <v>586</v>
      </c>
      <c r="D258" s="31" t="s">
        <v>1222</v>
      </c>
      <c r="E258" s="33" t="s">
        <v>1276</v>
      </c>
      <c r="F258" s="33" t="s">
        <v>1494</v>
      </c>
      <c r="G258" s="33" t="s">
        <v>1495</v>
      </c>
      <c r="H258" s="34">
        <v>300</v>
      </c>
      <c r="I258" s="34">
        <v>153</v>
      </c>
      <c r="J258" s="34"/>
      <c r="K258" s="34" t="s">
        <v>1496</v>
      </c>
      <c r="L258" s="34" t="s">
        <v>1497</v>
      </c>
      <c r="M258" s="35" t="s">
        <v>67</v>
      </c>
      <c r="N258" s="36"/>
      <c r="O258" s="15"/>
      <c r="P258" s="16" t="s">
        <v>55</v>
      </c>
      <c r="Q258" s="16" t="s">
        <v>1498</v>
      </c>
      <c r="R258" s="15"/>
      <c r="S258" s="16" t="s">
        <v>55</v>
      </c>
      <c r="T258" s="16" t="s">
        <v>1499</v>
      </c>
      <c r="U258" s="17"/>
      <c r="V258" s="18" t="s">
        <v>55</v>
      </c>
      <c r="W258" s="17" t="s">
        <v>1500</v>
      </c>
      <c r="X258" s="19"/>
      <c r="Y258" s="18" t="s">
        <v>55</v>
      </c>
      <c r="Z258" s="17" t="s">
        <v>1501</v>
      </c>
      <c r="AA258" s="19"/>
      <c r="AB258" s="37" t="s">
        <v>55</v>
      </c>
      <c r="AC258" s="21" t="s">
        <v>1502</v>
      </c>
      <c r="AD258" s="22"/>
      <c r="AE258" s="20" t="s">
        <v>494</v>
      </c>
      <c r="AF258" s="23" t="s">
        <v>1503</v>
      </c>
      <c r="AG258" s="8" t="s">
        <v>55</v>
      </c>
      <c r="AH258" s="24" t="s">
        <v>1504</v>
      </c>
      <c r="AI258" s="24" t="s">
        <v>1505</v>
      </c>
      <c r="AJ258" s="24" t="s">
        <v>55</v>
      </c>
      <c r="AK258" s="24" t="s">
        <v>1506</v>
      </c>
      <c r="AL258" s="8"/>
      <c r="AM258" s="8" t="s">
        <v>494</v>
      </c>
      <c r="AN258" s="24" t="s">
        <v>1507</v>
      </c>
      <c r="AO258" s="25"/>
      <c r="AP258" s="26"/>
      <c r="AQ258" s="28"/>
    </row>
    <row r="259" spans="1:43" ht="384.75" hidden="1" x14ac:dyDescent="0.25">
      <c r="A259" s="30">
        <v>1175</v>
      </c>
      <c r="B259" s="8" t="s">
        <v>245</v>
      </c>
      <c r="C259" s="46" t="s">
        <v>604</v>
      </c>
      <c r="D259" s="31" t="s">
        <v>1222</v>
      </c>
      <c r="E259" s="33" t="s">
        <v>1223</v>
      </c>
      <c r="F259" s="33" t="s">
        <v>1508</v>
      </c>
      <c r="G259" s="33" t="s">
        <v>1509</v>
      </c>
      <c r="H259" s="34">
        <v>412</v>
      </c>
      <c r="I259" s="34">
        <v>176</v>
      </c>
      <c r="J259" s="34"/>
      <c r="K259" s="34" t="s">
        <v>1226</v>
      </c>
      <c r="L259" s="34" t="s">
        <v>1510</v>
      </c>
      <c r="M259" s="35" t="s">
        <v>67</v>
      </c>
      <c r="N259" s="36"/>
      <c r="O259" s="15"/>
      <c r="P259" s="16" t="s">
        <v>55</v>
      </c>
      <c r="Q259" s="16" t="s">
        <v>1511</v>
      </c>
      <c r="R259" s="15"/>
      <c r="S259" s="16" t="s">
        <v>55</v>
      </c>
      <c r="T259" s="16" t="s">
        <v>1511</v>
      </c>
      <c r="U259" s="17"/>
      <c r="V259" s="18" t="s">
        <v>55</v>
      </c>
      <c r="W259" s="17" t="s">
        <v>1512</v>
      </c>
      <c r="X259" s="19" t="s">
        <v>1513</v>
      </c>
      <c r="Y259" s="18" t="s">
        <v>55</v>
      </c>
      <c r="Z259" s="17" t="s">
        <v>1514</v>
      </c>
      <c r="AA259" s="19" t="s">
        <v>566</v>
      </c>
      <c r="AB259" s="37" t="s">
        <v>55</v>
      </c>
      <c r="AC259" s="21" t="s">
        <v>1515</v>
      </c>
      <c r="AD259" s="22" t="s">
        <v>1516</v>
      </c>
      <c r="AE259" s="20" t="s">
        <v>55</v>
      </c>
      <c r="AF259" s="23" t="s">
        <v>1517</v>
      </c>
      <c r="AG259" s="8" t="s">
        <v>55</v>
      </c>
      <c r="AH259" s="24" t="s">
        <v>1518</v>
      </c>
      <c r="AI259" s="24"/>
      <c r="AJ259" s="24" t="s">
        <v>55</v>
      </c>
      <c r="AK259" s="24" t="s">
        <v>1519</v>
      </c>
      <c r="AL259" s="8"/>
      <c r="AM259" s="8" t="s">
        <v>494</v>
      </c>
      <c r="AN259" s="24" t="s">
        <v>1520</v>
      </c>
      <c r="AO259" s="25"/>
      <c r="AP259" s="26"/>
      <c r="AQ259" s="28"/>
    </row>
    <row r="260" spans="1:43" ht="409.5" hidden="1" x14ac:dyDescent="0.25">
      <c r="A260" s="30">
        <v>1176</v>
      </c>
      <c r="B260" s="8" t="s">
        <v>245</v>
      </c>
      <c r="C260" s="46" t="s">
        <v>604</v>
      </c>
      <c r="D260" s="31" t="s">
        <v>1222</v>
      </c>
      <c r="E260" s="33" t="s">
        <v>1276</v>
      </c>
      <c r="F260" s="33" t="s">
        <v>1521</v>
      </c>
      <c r="G260" s="33" t="s">
        <v>1522</v>
      </c>
      <c r="H260" s="34">
        <v>1586</v>
      </c>
      <c r="I260" s="34">
        <v>647</v>
      </c>
      <c r="J260" s="34"/>
      <c r="K260" s="34" t="s">
        <v>1523</v>
      </c>
      <c r="L260" s="34" t="s">
        <v>1524</v>
      </c>
      <c r="M260" s="35" t="s">
        <v>67</v>
      </c>
      <c r="N260" s="36"/>
      <c r="O260" s="15"/>
      <c r="P260" s="16" t="s">
        <v>57</v>
      </c>
      <c r="Q260" s="16" t="s">
        <v>1525</v>
      </c>
      <c r="R260" s="15"/>
      <c r="S260" s="16" t="s">
        <v>55</v>
      </c>
      <c r="T260" s="16" t="s">
        <v>1526</v>
      </c>
      <c r="U260" s="17"/>
      <c r="V260" s="18" t="s">
        <v>55</v>
      </c>
      <c r="W260" s="17" t="s">
        <v>1527</v>
      </c>
      <c r="X260" s="19" t="s">
        <v>1528</v>
      </c>
      <c r="Y260" s="18" t="s">
        <v>55</v>
      </c>
      <c r="Z260" s="17" t="s">
        <v>1529</v>
      </c>
      <c r="AA260" s="19" t="s">
        <v>566</v>
      </c>
      <c r="AB260" s="37" t="s">
        <v>55</v>
      </c>
      <c r="AC260" s="21" t="s">
        <v>1530</v>
      </c>
      <c r="AD260" s="22" t="s">
        <v>1531</v>
      </c>
      <c r="AE260" s="20" t="s">
        <v>494</v>
      </c>
      <c r="AF260" s="23" t="s">
        <v>1530</v>
      </c>
      <c r="AG260" s="8" t="s">
        <v>55</v>
      </c>
      <c r="AH260" s="24" t="s">
        <v>1532</v>
      </c>
      <c r="AI260" s="24"/>
      <c r="AJ260" s="24" t="s">
        <v>55</v>
      </c>
      <c r="AK260" s="24" t="s">
        <v>1533</v>
      </c>
      <c r="AL260" s="8"/>
      <c r="AM260" s="8" t="s">
        <v>494</v>
      </c>
      <c r="AN260" s="24" t="s">
        <v>1534</v>
      </c>
      <c r="AO260" s="25"/>
      <c r="AP260" s="26"/>
      <c r="AQ260" s="28"/>
    </row>
    <row r="261" spans="1:43" ht="278.25" hidden="1" customHeight="1" x14ac:dyDescent="0.25">
      <c r="A261" s="30">
        <v>1180</v>
      </c>
      <c r="B261" s="8" t="s">
        <v>154</v>
      </c>
      <c r="C261" s="46" t="s">
        <v>615</v>
      </c>
      <c r="D261" s="31" t="s">
        <v>1222</v>
      </c>
      <c r="E261" s="33" t="s">
        <v>1223</v>
      </c>
      <c r="F261" s="33" t="s">
        <v>1535</v>
      </c>
      <c r="G261" s="33" t="s">
        <v>1536</v>
      </c>
      <c r="H261" s="34">
        <v>82</v>
      </c>
      <c r="I261" s="34">
        <v>35</v>
      </c>
      <c r="J261" s="34"/>
      <c r="K261" s="34" t="s">
        <v>1226</v>
      </c>
      <c r="L261" s="34" t="s">
        <v>127</v>
      </c>
      <c r="M261" s="35" t="s">
        <v>67</v>
      </c>
      <c r="N261" s="36"/>
      <c r="O261" s="15"/>
      <c r="P261" s="16" t="s">
        <v>55</v>
      </c>
      <c r="Q261" s="16" t="s">
        <v>1459</v>
      </c>
      <c r="R261" s="15"/>
      <c r="S261" s="16" t="s">
        <v>67</v>
      </c>
      <c r="T261" s="16" t="s">
        <v>1537</v>
      </c>
      <c r="U261" s="17"/>
      <c r="V261" s="18" t="s">
        <v>55</v>
      </c>
      <c r="W261" s="17" t="s">
        <v>1538</v>
      </c>
      <c r="X261" s="19"/>
      <c r="Y261" s="18" t="s">
        <v>55</v>
      </c>
      <c r="Z261" s="17" t="s">
        <v>1539</v>
      </c>
      <c r="AA261" s="19" t="s">
        <v>1540</v>
      </c>
      <c r="AB261" s="37" t="s">
        <v>55</v>
      </c>
      <c r="AC261" s="21" t="s">
        <v>1348</v>
      </c>
      <c r="AD261" s="22" t="s">
        <v>1541</v>
      </c>
      <c r="AE261" s="20" t="s">
        <v>55</v>
      </c>
      <c r="AF261" s="23" t="s">
        <v>1517</v>
      </c>
      <c r="AG261" s="8" t="s">
        <v>55</v>
      </c>
      <c r="AH261" s="24" t="s">
        <v>1542</v>
      </c>
      <c r="AI261" s="24"/>
      <c r="AJ261" s="24" t="s">
        <v>55</v>
      </c>
      <c r="AK261" s="24" t="s">
        <v>1543</v>
      </c>
      <c r="AL261" s="8" t="s">
        <v>1544</v>
      </c>
      <c r="AM261" s="8" t="s">
        <v>494</v>
      </c>
      <c r="AN261" s="24" t="s">
        <v>1545</v>
      </c>
      <c r="AO261" s="25"/>
      <c r="AP261" s="26"/>
      <c r="AQ261" s="28"/>
    </row>
    <row r="262" spans="1:43" ht="285" hidden="1" x14ac:dyDescent="0.25">
      <c r="A262" s="30">
        <v>1193</v>
      </c>
      <c r="B262" s="8" t="s">
        <v>236</v>
      </c>
      <c r="C262" s="46" t="s">
        <v>1546</v>
      </c>
      <c r="D262" s="31" t="s">
        <v>1222</v>
      </c>
      <c r="E262" s="33" t="s">
        <v>1223</v>
      </c>
      <c r="F262" s="33" t="s">
        <v>1547</v>
      </c>
      <c r="G262" s="33" t="s">
        <v>1548</v>
      </c>
      <c r="H262" s="34">
        <v>412</v>
      </c>
      <c r="I262" s="34">
        <v>0</v>
      </c>
      <c r="J262" s="34"/>
      <c r="K262" s="34" t="s">
        <v>1226</v>
      </c>
      <c r="L262" s="34" t="s">
        <v>127</v>
      </c>
      <c r="M262" s="35" t="s">
        <v>67</v>
      </c>
      <c r="N262" s="36"/>
      <c r="O262" s="15"/>
      <c r="P262" s="16" t="s">
        <v>55</v>
      </c>
      <c r="Q262" s="16" t="s">
        <v>1549</v>
      </c>
      <c r="R262" s="15"/>
      <c r="S262" s="16" t="s">
        <v>67</v>
      </c>
      <c r="T262" s="16" t="s">
        <v>1550</v>
      </c>
      <c r="U262" s="17"/>
      <c r="V262" s="18" t="s">
        <v>50</v>
      </c>
      <c r="W262" s="17" t="s">
        <v>1551</v>
      </c>
      <c r="X262" s="19"/>
      <c r="Y262" s="18" t="s">
        <v>50</v>
      </c>
      <c r="Z262" s="17" t="s">
        <v>1552</v>
      </c>
      <c r="AA262" s="19"/>
      <c r="AB262" s="37" t="s">
        <v>55</v>
      </c>
      <c r="AC262" s="21" t="s">
        <v>1553</v>
      </c>
      <c r="AD262" s="22"/>
      <c r="AE262" s="20" t="s">
        <v>494</v>
      </c>
      <c r="AF262" s="23" t="s">
        <v>1554</v>
      </c>
      <c r="AG262" s="8" t="s">
        <v>55</v>
      </c>
      <c r="AH262" s="24" t="s">
        <v>1555</v>
      </c>
      <c r="AI262" s="24"/>
      <c r="AJ262" s="24" t="s">
        <v>55</v>
      </c>
      <c r="AK262" s="24" t="s">
        <v>1556</v>
      </c>
      <c r="AL262" s="8"/>
      <c r="AM262" s="8" t="s">
        <v>494</v>
      </c>
      <c r="AN262" s="24" t="s">
        <v>1557</v>
      </c>
      <c r="AO262" s="25"/>
      <c r="AP262" s="26"/>
      <c r="AQ262" s="28"/>
    </row>
    <row r="263" spans="1:43" ht="114" hidden="1" x14ac:dyDescent="0.25">
      <c r="A263" s="30">
        <v>1209</v>
      </c>
      <c r="B263" s="8" t="s">
        <v>154</v>
      </c>
      <c r="C263" s="46" t="s">
        <v>650</v>
      </c>
      <c r="D263" s="31" t="s">
        <v>1222</v>
      </c>
      <c r="E263" s="33" t="s">
        <v>1223</v>
      </c>
      <c r="F263" s="33" t="s">
        <v>1558</v>
      </c>
      <c r="G263" s="33" t="s">
        <v>1225</v>
      </c>
      <c r="H263" s="34">
        <v>412</v>
      </c>
      <c r="I263" s="34">
        <v>177</v>
      </c>
      <c r="J263" s="34"/>
      <c r="K263" s="34" t="s">
        <v>1226</v>
      </c>
      <c r="L263" s="34" t="s">
        <v>1559</v>
      </c>
      <c r="M263" s="35" t="s">
        <v>67</v>
      </c>
      <c r="N263" s="36"/>
      <c r="O263" s="15"/>
      <c r="P263" s="16" t="s">
        <v>55</v>
      </c>
      <c r="Q263" s="16" t="s">
        <v>1472</v>
      </c>
      <c r="R263" s="15" t="s">
        <v>1560</v>
      </c>
      <c r="S263" s="16" t="s">
        <v>67</v>
      </c>
      <c r="T263" s="16" t="s">
        <v>1472</v>
      </c>
      <c r="U263" s="17"/>
      <c r="V263" s="18" t="s">
        <v>55</v>
      </c>
      <c r="W263" s="17" t="s">
        <v>1561</v>
      </c>
      <c r="X263" s="19"/>
      <c r="Y263" s="18" t="s">
        <v>55</v>
      </c>
      <c r="Z263" s="17" t="s">
        <v>1464</v>
      </c>
      <c r="AA263" s="19"/>
      <c r="AB263" s="37" t="s">
        <v>55</v>
      </c>
      <c r="AC263" s="21" t="s">
        <v>1562</v>
      </c>
      <c r="AD263" s="22" t="s">
        <v>1563</v>
      </c>
      <c r="AE263" s="20" t="s">
        <v>494</v>
      </c>
      <c r="AF263" s="23" t="s">
        <v>1554</v>
      </c>
      <c r="AG263" s="8" t="s">
        <v>55</v>
      </c>
      <c r="AH263" s="24" t="s">
        <v>1564</v>
      </c>
      <c r="AI263" s="24" t="s">
        <v>1565</v>
      </c>
      <c r="AJ263" s="24" t="s">
        <v>55</v>
      </c>
      <c r="AK263" s="24" t="s">
        <v>1566</v>
      </c>
      <c r="AL263" s="8" t="s">
        <v>1567</v>
      </c>
      <c r="AM263" s="8" t="s">
        <v>494</v>
      </c>
      <c r="AN263" s="24" t="s">
        <v>1568</v>
      </c>
      <c r="AO263" s="25"/>
      <c r="AP263" s="26"/>
      <c r="AQ263" s="28"/>
    </row>
    <row r="264" spans="1:43" ht="171" hidden="1" x14ac:dyDescent="0.25">
      <c r="A264" s="30">
        <v>1235</v>
      </c>
      <c r="B264" s="8" t="s">
        <v>44</v>
      </c>
      <c r="C264" s="46" t="s">
        <v>731</v>
      </c>
      <c r="D264" s="31" t="s">
        <v>1222</v>
      </c>
      <c r="E264" s="33" t="s">
        <v>1242</v>
      </c>
      <c r="F264" s="33" t="s">
        <v>1569</v>
      </c>
      <c r="G264" s="33" t="s">
        <v>1570</v>
      </c>
      <c r="H264" s="34">
        <v>599</v>
      </c>
      <c r="I264" s="34">
        <v>255</v>
      </c>
      <c r="J264" s="34"/>
      <c r="K264" s="34" t="s">
        <v>1245</v>
      </c>
      <c r="L264" s="34" t="s">
        <v>127</v>
      </c>
      <c r="M264" s="35" t="s">
        <v>67</v>
      </c>
      <c r="N264" s="36"/>
      <c r="O264" s="15"/>
      <c r="P264" s="16" t="s">
        <v>67</v>
      </c>
      <c r="Q264" s="16" t="s">
        <v>1411</v>
      </c>
      <c r="R264" s="15"/>
      <c r="S264" s="16" t="s">
        <v>67</v>
      </c>
      <c r="T264" s="16" t="s">
        <v>1411</v>
      </c>
      <c r="U264" s="17" t="s">
        <v>1571</v>
      </c>
      <c r="V264" s="18" t="s">
        <v>55</v>
      </c>
      <c r="W264" s="17" t="s">
        <v>1572</v>
      </c>
      <c r="X264" s="19" t="s">
        <v>1573</v>
      </c>
      <c r="Y264" s="18" t="s">
        <v>55</v>
      </c>
      <c r="Z264" s="17" t="s">
        <v>1574</v>
      </c>
      <c r="AA264" s="19" t="s">
        <v>460</v>
      </c>
      <c r="AB264" s="37" t="s">
        <v>55</v>
      </c>
      <c r="AC264" s="21" t="s">
        <v>1575</v>
      </c>
      <c r="AD264" s="22" t="s">
        <v>1576</v>
      </c>
      <c r="AE264" s="20" t="s">
        <v>494</v>
      </c>
      <c r="AF264" s="23" t="s">
        <v>1417</v>
      </c>
      <c r="AG264" s="8" t="s">
        <v>55</v>
      </c>
      <c r="AH264" s="24" t="s">
        <v>1577</v>
      </c>
      <c r="AI264" s="24" t="s">
        <v>1578</v>
      </c>
      <c r="AJ264" s="24" t="s">
        <v>55</v>
      </c>
      <c r="AK264" s="24" t="s">
        <v>1579</v>
      </c>
      <c r="AL264" s="8" t="s">
        <v>1580</v>
      </c>
      <c r="AM264" s="8" t="s">
        <v>494</v>
      </c>
      <c r="AN264" s="24" t="s">
        <v>1581</v>
      </c>
      <c r="AO264" s="25"/>
      <c r="AP264" s="26"/>
      <c r="AQ264" s="28"/>
    </row>
    <row r="265" spans="1:43" ht="409.5" hidden="1" x14ac:dyDescent="0.25">
      <c r="A265" s="30">
        <v>1251</v>
      </c>
      <c r="B265" s="8" t="s">
        <v>154</v>
      </c>
      <c r="C265" s="46" t="s">
        <v>747</v>
      </c>
      <c r="D265" s="31" t="s">
        <v>1222</v>
      </c>
      <c r="E265" s="33" t="s">
        <v>1276</v>
      </c>
      <c r="F265" s="33" t="s">
        <v>1582</v>
      </c>
      <c r="G265" s="33" t="s">
        <v>1583</v>
      </c>
      <c r="H265" s="34">
        <v>114</v>
      </c>
      <c r="I265" s="34">
        <v>30</v>
      </c>
      <c r="J265" s="34"/>
      <c r="K265" s="34" t="s">
        <v>1584</v>
      </c>
      <c r="L265" s="34" t="s">
        <v>1585</v>
      </c>
      <c r="M265" s="35" t="s">
        <v>67</v>
      </c>
      <c r="N265" s="36"/>
      <c r="O265" s="15"/>
      <c r="P265" s="16" t="s">
        <v>50</v>
      </c>
      <c r="Q265" s="16" t="s">
        <v>1586</v>
      </c>
      <c r="R265" s="15"/>
      <c r="S265" s="16" t="s">
        <v>67</v>
      </c>
      <c r="T265" s="16" t="s">
        <v>1587</v>
      </c>
      <c r="U265" s="17"/>
      <c r="V265" s="18" t="s">
        <v>55</v>
      </c>
      <c r="W265" s="17" t="s">
        <v>1588</v>
      </c>
      <c r="X265" s="19"/>
      <c r="Y265" s="18" t="s">
        <v>55</v>
      </c>
      <c r="Z265" s="17" t="s">
        <v>1589</v>
      </c>
      <c r="AA265" s="19"/>
      <c r="AB265" s="37" t="s">
        <v>55</v>
      </c>
      <c r="AC265" s="21" t="s">
        <v>1590</v>
      </c>
      <c r="AD265" s="22" t="s">
        <v>1591</v>
      </c>
      <c r="AE265" s="20" t="s">
        <v>494</v>
      </c>
      <c r="AF265" s="23" t="s">
        <v>1592</v>
      </c>
      <c r="AG265" s="8" t="s">
        <v>55</v>
      </c>
      <c r="AH265" s="24" t="s">
        <v>1593</v>
      </c>
      <c r="AI265" s="24" t="s">
        <v>1594</v>
      </c>
      <c r="AJ265" s="24" t="s">
        <v>55</v>
      </c>
      <c r="AK265" s="24" t="s">
        <v>1595</v>
      </c>
      <c r="AL265" s="8" t="s">
        <v>1596</v>
      </c>
      <c r="AM265" s="8" t="s">
        <v>494</v>
      </c>
      <c r="AN265" s="24" t="s">
        <v>1597</v>
      </c>
      <c r="AO265" s="25"/>
      <c r="AP265" s="26"/>
      <c r="AQ265" s="28"/>
    </row>
    <row r="266" spans="1:43" ht="142.5" hidden="1" x14ac:dyDescent="0.25">
      <c r="A266" s="30">
        <v>1258</v>
      </c>
      <c r="B266" s="8" t="s">
        <v>44</v>
      </c>
      <c r="C266" s="46" t="s">
        <v>782</v>
      </c>
      <c r="D266" s="31" t="s">
        <v>1222</v>
      </c>
      <c r="E266" s="33" t="s">
        <v>1242</v>
      </c>
      <c r="F266" s="33" t="s">
        <v>1598</v>
      </c>
      <c r="G266" s="33" t="s">
        <v>1599</v>
      </c>
      <c r="H266" s="34">
        <v>199</v>
      </c>
      <c r="I266" s="34">
        <v>85</v>
      </c>
      <c r="J266" s="34"/>
      <c r="K266" s="34" t="s">
        <v>1600</v>
      </c>
      <c r="L266" s="34" t="s">
        <v>127</v>
      </c>
      <c r="M266" s="35" t="s">
        <v>67</v>
      </c>
      <c r="N266" s="36"/>
      <c r="O266" s="15"/>
      <c r="P266" s="16" t="s">
        <v>67</v>
      </c>
      <c r="Q266" s="16" t="s">
        <v>1411</v>
      </c>
      <c r="R266" s="15"/>
      <c r="S266" s="16" t="s">
        <v>67</v>
      </c>
      <c r="T266" s="16" t="s">
        <v>1411</v>
      </c>
      <c r="U266" s="17" t="s">
        <v>1601</v>
      </c>
      <c r="V266" s="18" t="s">
        <v>55</v>
      </c>
      <c r="W266" s="17" t="s">
        <v>1411</v>
      </c>
      <c r="X266" s="19"/>
      <c r="Y266" s="18" t="s">
        <v>55</v>
      </c>
      <c r="Z266" s="17" t="s">
        <v>1574</v>
      </c>
      <c r="AA266" s="19" t="s">
        <v>1602</v>
      </c>
      <c r="AB266" s="37" t="s">
        <v>55</v>
      </c>
      <c r="AC266" s="21" t="s">
        <v>1575</v>
      </c>
      <c r="AD266" s="22"/>
      <c r="AE266" s="20" t="s">
        <v>494</v>
      </c>
      <c r="AF266" s="23" t="s">
        <v>1603</v>
      </c>
      <c r="AG266" s="8" t="s">
        <v>55</v>
      </c>
      <c r="AH266" s="24" t="s">
        <v>1604</v>
      </c>
      <c r="AI266" s="24"/>
      <c r="AJ266" s="24" t="s">
        <v>55</v>
      </c>
      <c r="AK266" s="24" t="s">
        <v>1605</v>
      </c>
      <c r="AL266" s="8"/>
      <c r="AM266" s="8" t="s">
        <v>494</v>
      </c>
      <c r="AN266" s="24" t="s">
        <v>1606</v>
      </c>
      <c r="AO266" s="25"/>
      <c r="AP266" s="26"/>
      <c r="AQ266" s="28"/>
    </row>
    <row r="267" spans="1:43" ht="171" hidden="1" x14ac:dyDescent="0.25">
      <c r="A267" s="30">
        <v>1280</v>
      </c>
      <c r="B267" s="8" t="s">
        <v>245</v>
      </c>
      <c r="C267" s="46" t="s">
        <v>854</v>
      </c>
      <c r="D267" s="31" t="s">
        <v>1222</v>
      </c>
      <c r="E267" s="33" t="s">
        <v>1223</v>
      </c>
      <c r="F267" s="33" t="s">
        <v>1607</v>
      </c>
      <c r="G267" s="33" t="s">
        <v>1225</v>
      </c>
      <c r="H267" s="34">
        <v>412</v>
      </c>
      <c r="I267" s="34">
        <v>176</v>
      </c>
      <c r="J267" s="34"/>
      <c r="K267" s="34" t="s">
        <v>1226</v>
      </c>
      <c r="L267" s="34" t="s">
        <v>1608</v>
      </c>
      <c r="M267" s="35" t="s">
        <v>67</v>
      </c>
      <c r="N267" s="36"/>
      <c r="O267" s="15"/>
      <c r="P267" s="16" t="s">
        <v>67</v>
      </c>
      <c r="Q267" s="16" t="s">
        <v>1609</v>
      </c>
      <c r="R267" s="15"/>
      <c r="S267" s="16" t="s">
        <v>67</v>
      </c>
      <c r="T267" s="16" t="s">
        <v>1610</v>
      </c>
      <c r="U267" s="17"/>
      <c r="V267" s="18" t="s">
        <v>55</v>
      </c>
      <c r="W267" s="17" t="s">
        <v>1473</v>
      </c>
      <c r="X267" s="19"/>
      <c r="Y267" s="18" t="s">
        <v>55</v>
      </c>
      <c r="Z267" s="17" t="s">
        <v>1611</v>
      </c>
      <c r="AA267" s="19"/>
      <c r="AB267" s="37" t="s">
        <v>55</v>
      </c>
      <c r="AC267" s="21" t="s">
        <v>1612</v>
      </c>
      <c r="AD267" s="22"/>
      <c r="AE267" s="20" t="s">
        <v>494</v>
      </c>
      <c r="AF267" s="23" t="s">
        <v>1554</v>
      </c>
      <c r="AG267" s="8" t="s">
        <v>55</v>
      </c>
      <c r="AH267" s="24" t="s">
        <v>1613</v>
      </c>
      <c r="AI267" s="24"/>
      <c r="AJ267" s="24" t="s">
        <v>55</v>
      </c>
      <c r="AK267" s="24" t="s">
        <v>1614</v>
      </c>
      <c r="AL267" s="8" t="s">
        <v>1615</v>
      </c>
      <c r="AM267" s="8" t="s">
        <v>494</v>
      </c>
      <c r="AN267" s="24" t="s">
        <v>1616</v>
      </c>
      <c r="AO267" s="25" t="s">
        <v>1617</v>
      </c>
      <c r="AP267" s="26"/>
      <c r="AQ267" s="28"/>
    </row>
    <row r="268" spans="1:43" ht="171" hidden="1" x14ac:dyDescent="0.25">
      <c r="A268" s="30">
        <v>1284</v>
      </c>
      <c r="B268" s="8" t="s">
        <v>154</v>
      </c>
      <c r="C268" s="46" t="s">
        <v>859</v>
      </c>
      <c r="D268" s="31" t="s">
        <v>1222</v>
      </c>
      <c r="E268" s="33" t="s">
        <v>1223</v>
      </c>
      <c r="F268" s="33" t="s">
        <v>1618</v>
      </c>
      <c r="G268" s="33" t="s">
        <v>1619</v>
      </c>
      <c r="H268" s="34">
        <v>148</v>
      </c>
      <c r="I268" s="34">
        <v>64</v>
      </c>
      <c r="J268" s="34"/>
      <c r="K268" s="34" t="s">
        <v>1226</v>
      </c>
      <c r="L268" s="34" t="s">
        <v>127</v>
      </c>
      <c r="M268" s="35" t="s">
        <v>67</v>
      </c>
      <c r="N268" s="36"/>
      <c r="O268" s="15"/>
      <c r="P268" s="16" t="s">
        <v>55</v>
      </c>
      <c r="Q268" s="16" t="s">
        <v>1459</v>
      </c>
      <c r="R268" s="15"/>
      <c r="S268" s="16" t="s">
        <v>55</v>
      </c>
      <c r="T268" s="16" t="s">
        <v>1620</v>
      </c>
      <c r="U268" s="17"/>
      <c r="V268" s="18" t="s">
        <v>55</v>
      </c>
      <c r="W268" s="17" t="s">
        <v>1538</v>
      </c>
      <c r="X268" s="19"/>
      <c r="Y268" s="18" t="s">
        <v>55</v>
      </c>
      <c r="Z268" s="17" t="s">
        <v>1621</v>
      </c>
      <c r="AA268" s="19" t="s">
        <v>1622</v>
      </c>
      <c r="AB268" s="37" t="s">
        <v>55</v>
      </c>
      <c r="AC268" s="21" t="s">
        <v>1348</v>
      </c>
      <c r="AD268" s="22" t="s">
        <v>1623</v>
      </c>
      <c r="AE268" s="20" t="s">
        <v>55</v>
      </c>
      <c r="AF268" s="23" t="s">
        <v>1624</v>
      </c>
      <c r="AG268" s="8" t="s">
        <v>55</v>
      </c>
      <c r="AH268" s="24" t="s">
        <v>1625</v>
      </c>
      <c r="AI268" s="24"/>
      <c r="AJ268" s="24" t="s">
        <v>55</v>
      </c>
      <c r="AK268" s="24" t="s">
        <v>1626</v>
      </c>
      <c r="AL268" s="8" t="s">
        <v>1627</v>
      </c>
      <c r="AM268" s="8" t="s">
        <v>494</v>
      </c>
      <c r="AN268" s="24" t="s">
        <v>1628</v>
      </c>
      <c r="AO268" s="25" t="s">
        <v>235</v>
      </c>
      <c r="AP268" s="26"/>
      <c r="AQ268" s="28"/>
    </row>
    <row r="269" spans="1:43" ht="99.75" hidden="1" customHeight="1" x14ac:dyDescent="0.25">
      <c r="A269" s="30">
        <v>1310</v>
      </c>
      <c r="B269" s="8" t="s">
        <v>104</v>
      </c>
      <c r="C269" s="46" t="s">
        <v>900</v>
      </c>
      <c r="D269" s="31" t="s">
        <v>1222</v>
      </c>
      <c r="E269" s="33" t="s">
        <v>1223</v>
      </c>
      <c r="F269" s="33" t="s">
        <v>1629</v>
      </c>
      <c r="G269" s="33" t="s">
        <v>1225</v>
      </c>
      <c r="H269" s="34">
        <v>412</v>
      </c>
      <c r="I269" s="34">
        <v>176</v>
      </c>
      <c r="J269" s="34"/>
      <c r="K269" s="34" t="s">
        <v>1226</v>
      </c>
      <c r="L269" s="34" t="s">
        <v>1630</v>
      </c>
      <c r="M269" s="35" t="s">
        <v>67</v>
      </c>
      <c r="N269" s="36"/>
      <c r="O269" s="15"/>
      <c r="P269" s="16" t="s">
        <v>55</v>
      </c>
      <c r="Q269" s="16" t="s">
        <v>1631</v>
      </c>
      <c r="R269" s="15"/>
      <c r="S269" s="16" t="s">
        <v>67</v>
      </c>
      <c r="T269" s="16" t="s">
        <v>1632</v>
      </c>
      <c r="U269" s="17"/>
      <c r="V269" s="18" t="s">
        <v>55</v>
      </c>
      <c r="W269" s="17" t="s">
        <v>1633</v>
      </c>
      <c r="X269" s="19"/>
      <c r="Y269" s="18" t="s">
        <v>55</v>
      </c>
      <c r="Z269" s="17" t="s">
        <v>1634</v>
      </c>
      <c r="AA269" s="19"/>
      <c r="AB269" s="37" t="s">
        <v>55</v>
      </c>
      <c r="AC269" s="21" t="s">
        <v>1635</v>
      </c>
      <c r="AD269" s="22" t="s">
        <v>1636</v>
      </c>
      <c r="AE269" s="20" t="s">
        <v>55</v>
      </c>
      <c r="AF269" s="23" t="s">
        <v>1624</v>
      </c>
      <c r="AG269" s="8" t="s">
        <v>55</v>
      </c>
      <c r="AH269" s="24" t="s">
        <v>1637</v>
      </c>
      <c r="AI269" s="24"/>
      <c r="AJ269" s="24" t="s">
        <v>55</v>
      </c>
      <c r="AK269" s="24" t="s">
        <v>1637</v>
      </c>
      <c r="AL269" s="8" t="s">
        <v>1638</v>
      </c>
      <c r="AM269" s="8" t="s">
        <v>494</v>
      </c>
      <c r="AN269" s="24" t="s">
        <v>1639</v>
      </c>
      <c r="AO269" s="25"/>
      <c r="AP269" s="26"/>
      <c r="AQ269" s="28"/>
    </row>
    <row r="270" spans="1:43" ht="120" hidden="1" x14ac:dyDescent="0.25">
      <c r="A270" s="30">
        <v>1318</v>
      </c>
      <c r="B270" s="8" t="s">
        <v>104</v>
      </c>
      <c r="C270" s="46" t="s">
        <v>905</v>
      </c>
      <c r="D270" s="31" t="s">
        <v>1222</v>
      </c>
      <c r="E270" s="33" t="s">
        <v>1640</v>
      </c>
      <c r="F270" s="33" t="s">
        <v>1641</v>
      </c>
      <c r="G270" s="33" t="s">
        <v>1642</v>
      </c>
      <c r="H270" s="34">
        <v>73</v>
      </c>
      <c r="I270" s="34">
        <v>0</v>
      </c>
      <c r="J270" s="34"/>
      <c r="K270" s="34" t="s">
        <v>1643</v>
      </c>
      <c r="L270" s="34" t="s">
        <v>127</v>
      </c>
      <c r="M270" s="35" t="s">
        <v>67</v>
      </c>
      <c r="N270" s="36"/>
      <c r="O270" s="15"/>
      <c r="P270" s="16" t="s">
        <v>67</v>
      </c>
      <c r="Q270" s="16" t="s">
        <v>1644</v>
      </c>
      <c r="R270" s="15"/>
      <c r="S270" s="16" t="s">
        <v>67</v>
      </c>
      <c r="T270" s="16" t="s">
        <v>1644</v>
      </c>
      <c r="U270" s="17"/>
      <c r="V270" s="18" t="s">
        <v>55</v>
      </c>
      <c r="W270" s="17" t="s">
        <v>1645</v>
      </c>
      <c r="X270" s="19"/>
      <c r="Y270" s="18" t="s">
        <v>55</v>
      </c>
      <c r="Z270" s="17" t="s">
        <v>1646</v>
      </c>
      <c r="AA270" s="19"/>
      <c r="AB270" s="37" t="s">
        <v>55</v>
      </c>
      <c r="AC270" s="21" t="s">
        <v>1647</v>
      </c>
      <c r="AD270" s="22" t="s">
        <v>1648</v>
      </c>
      <c r="AE270" s="20" t="s">
        <v>494</v>
      </c>
      <c r="AF270" s="23" t="s">
        <v>1649</v>
      </c>
      <c r="AG270" s="8" t="s">
        <v>55</v>
      </c>
      <c r="AH270" s="24" t="s">
        <v>1650</v>
      </c>
      <c r="AI270" s="24" t="s">
        <v>1651</v>
      </c>
      <c r="AJ270" s="24" t="s">
        <v>55</v>
      </c>
      <c r="AK270" s="24" t="s">
        <v>1652</v>
      </c>
      <c r="AL270" s="8"/>
      <c r="AM270" s="8" t="s">
        <v>494</v>
      </c>
      <c r="AN270" s="24" t="s">
        <v>1653</v>
      </c>
      <c r="AO270" s="25"/>
      <c r="AP270" s="26"/>
      <c r="AQ270" s="28"/>
    </row>
    <row r="271" spans="1:43" ht="120" hidden="1" x14ac:dyDescent="0.25">
      <c r="A271" s="47">
        <v>5145</v>
      </c>
      <c r="B271" s="8" t="s">
        <v>104</v>
      </c>
      <c r="C271" s="8" t="s">
        <v>105</v>
      </c>
      <c r="D271" s="40" t="s">
        <v>1654</v>
      </c>
      <c r="E271" s="41" t="s">
        <v>1655</v>
      </c>
      <c r="F271" s="41" t="s">
        <v>1656</v>
      </c>
      <c r="G271" s="41" t="s">
        <v>1657</v>
      </c>
      <c r="H271" s="42">
        <v>0</v>
      </c>
      <c r="I271" s="42">
        <v>0</v>
      </c>
      <c r="J271" s="42"/>
      <c r="K271" s="42"/>
      <c r="L271" s="42"/>
      <c r="M271" s="43" t="s">
        <v>67</v>
      </c>
      <c r="N271" s="44" t="s">
        <v>1658</v>
      </c>
      <c r="O271" s="15"/>
      <c r="P271" s="16" t="s">
        <v>67</v>
      </c>
      <c r="Q271" s="16" t="s">
        <v>1659</v>
      </c>
      <c r="R271" s="15"/>
      <c r="S271" s="16" t="s">
        <v>67</v>
      </c>
      <c r="T271" s="16" t="s">
        <v>1659</v>
      </c>
      <c r="U271" s="17"/>
      <c r="V271" s="18" t="s">
        <v>57</v>
      </c>
      <c r="W271" s="17" t="s">
        <v>1659</v>
      </c>
      <c r="X271" s="19"/>
      <c r="Y271" s="18" t="s">
        <v>55</v>
      </c>
      <c r="Z271" s="17" t="s">
        <v>1660</v>
      </c>
      <c r="AA271" s="19"/>
      <c r="AB271" s="37" t="s">
        <v>50</v>
      </c>
      <c r="AC271" s="21" t="s">
        <v>1661</v>
      </c>
      <c r="AD271" s="22" t="s">
        <v>1662</v>
      </c>
      <c r="AE271" s="20" t="s">
        <v>55</v>
      </c>
      <c r="AF271" s="23" t="s">
        <v>1663</v>
      </c>
      <c r="AG271" s="8" t="s">
        <v>55</v>
      </c>
      <c r="AH271" s="24" t="s">
        <v>1664</v>
      </c>
      <c r="AI271" s="24" t="s">
        <v>1665</v>
      </c>
      <c r="AJ271" s="24" t="s">
        <v>55</v>
      </c>
      <c r="AK271" s="24" t="s">
        <v>1664</v>
      </c>
      <c r="AL271" s="8"/>
      <c r="AM271" s="8" t="s">
        <v>55</v>
      </c>
      <c r="AN271" s="24" t="s">
        <v>1666</v>
      </c>
      <c r="AO271" s="25" t="s">
        <v>1667</v>
      </c>
      <c r="AP271" s="26"/>
      <c r="AQ271" s="28"/>
    </row>
    <row r="272" spans="1:43" ht="71.25" hidden="1" x14ac:dyDescent="0.25">
      <c r="A272" s="47">
        <v>5149</v>
      </c>
      <c r="B272" s="8" t="s">
        <v>81</v>
      </c>
      <c r="C272" s="8" t="s">
        <v>117</v>
      </c>
      <c r="D272" s="40" t="s">
        <v>1654</v>
      </c>
      <c r="E272" s="41" t="s">
        <v>1655</v>
      </c>
      <c r="F272" s="41" t="s">
        <v>1668</v>
      </c>
      <c r="G272" s="41" t="s">
        <v>1669</v>
      </c>
      <c r="H272" s="42">
        <v>0</v>
      </c>
      <c r="I272" s="42">
        <v>0</v>
      </c>
      <c r="J272" s="42"/>
      <c r="K272" s="42"/>
      <c r="L272" s="42"/>
      <c r="M272" s="43" t="s">
        <v>67</v>
      </c>
      <c r="N272" s="44" t="s">
        <v>1670</v>
      </c>
      <c r="O272" s="15"/>
      <c r="P272" s="16" t="s">
        <v>67</v>
      </c>
      <c r="Q272" s="16" t="s">
        <v>1671</v>
      </c>
      <c r="R272" s="15"/>
      <c r="S272" s="16" t="s">
        <v>67</v>
      </c>
      <c r="T272" s="16" t="s">
        <v>1671</v>
      </c>
      <c r="U272" s="17"/>
      <c r="V272" s="18" t="s">
        <v>57</v>
      </c>
      <c r="W272" s="17" t="s">
        <v>1672</v>
      </c>
      <c r="X272" s="19"/>
      <c r="Y272" s="18" t="s">
        <v>57</v>
      </c>
      <c r="Z272" s="17" t="s">
        <v>1673</v>
      </c>
      <c r="AA272" s="19"/>
      <c r="AB272" s="37" t="s">
        <v>57</v>
      </c>
      <c r="AC272" s="21" t="s">
        <v>1674</v>
      </c>
      <c r="AD272" s="22"/>
      <c r="AE272" s="20" t="s">
        <v>55</v>
      </c>
      <c r="AF272" s="23" t="s">
        <v>1675</v>
      </c>
      <c r="AG272" s="8" t="s">
        <v>55</v>
      </c>
      <c r="AH272" s="24" t="s">
        <v>1676</v>
      </c>
      <c r="AI272" s="24"/>
      <c r="AJ272" s="24" t="s">
        <v>55</v>
      </c>
      <c r="AK272" s="24" t="s">
        <v>1676</v>
      </c>
      <c r="AL272" s="8" t="s">
        <v>1677</v>
      </c>
      <c r="AM272" s="8" t="s">
        <v>55</v>
      </c>
      <c r="AN272" s="24" t="s">
        <v>1678</v>
      </c>
      <c r="AO272" s="25"/>
      <c r="AP272" s="26"/>
      <c r="AQ272" s="28"/>
    </row>
    <row r="273" spans="1:43" ht="105" hidden="1" x14ac:dyDescent="0.25">
      <c r="A273" s="47">
        <v>5150</v>
      </c>
      <c r="B273" s="8" t="s">
        <v>81</v>
      </c>
      <c r="C273" s="8" t="s">
        <v>117</v>
      </c>
      <c r="D273" s="40" t="s">
        <v>1654</v>
      </c>
      <c r="E273" s="41" t="s">
        <v>1679</v>
      </c>
      <c r="F273" s="41" t="s">
        <v>1680</v>
      </c>
      <c r="G273" s="41"/>
      <c r="H273" s="42">
        <v>0</v>
      </c>
      <c r="I273" s="42">
        <v>0</v>
      </c>
      <c r="J273" s="42"/>
      <c r="K273" s="42"/>
      <c r="L273" s="42"/>
      <c r="M273" s="43" t="s">
        <v>50</v>
      </c>
      <c r="N273" s="44"/>
      <c r="O273" s="15"/>
      <c r="P273" s="16" t="s">
        <v>50</v>
      </c>
      <c r="Q273" s="16" t="s">
        <v>1681</v>
      </c>
      <c r="R273" s="15"/>
      <c r="S273" s="16" t="s">
        <v>50</v>
      </c>
      <c r="T273" s="16" t="s">
        <v>1681</v>
      </c>
      <c r="U273" s="17"/>
      <c r="V273" s="18" t="s">
        <v>627</v>
      </c>
      <c r="W273" s="17" t="s">
        <v>1682</v>
      </c>
      <c r="X273" s="19"/>
      <c r="Y273" s="18" t="s">
        <v>1683</v>
      </c>
      <c r="Z273" s="17" t="s">
        <v>1684</v>
      </c>
      <c r="AA273" s="19"/>
      <c r="AB273" s="37" t="s">
        <v>50</v>
      </c>
      <c r="AC273" s="21" t="s">
        <v>1685</v>
      </c>
      <c r="AD273" s="22"/>
      <c r="AE273" s="20" t="s">
        <v>55</v>
      </c>
      <c r="AF273" s="23" t="s">
        <v>1686</v>
      </c>
      <c r="AG273" s="8" t="s">
        <v>55</v>
      </c>
      <c r="AH273" s="24" t="s">
        <v>1672</v>
      </c>
      <c r="AI273" s="24"/>
      <c r="AJ273" s="24" t="s">
        <v>55</v>
      </c>
      <c r="AK273" s="24" t="s">
        <v>1672</v>
      </c>
      <c r="AL273" s="8" t="s">
        <v>1687</v>
      </c>
      <c r="AM273" s="8" t="s">
        <v>55</v>
      </c>
      <c r="AN273" s="24" t="s">
        <v>1688</v>
      </c>
      <c r="AO273" s="25"/>
      <c r="AP273" s="26"/>
      <c r="AQ273" s="28"/>
    </row>
    <row r="274" spans="1:43" ht="150" hidden="1" x14ac:dyDescent="0.25">
      <c r="A274" s="47">
        <v>5167</v>
      </c>
      <c r="B274" s="8" t="s">
        <v>245</v>
      </c>
      <c r="C274" s="8" t="s">
        <v>1260</v>
      </c>
      <c r="D274" s="40" t="s">
        <v>1654</v>
      </c>
      <c r="E274" s="41" t="s">
        <v>1679</v>
      </c>
      <c r="F274" s="41" t="s">
        <v>1689</v>
      </c>
      <c r="G274" s="41" t="s">
        <v>1690</v>
      </c>
      <c r="H274" s="42">
        <v>0</v>
      </c>
      <c r="I274" s="42">
        <v>0</v>
      </c>
      <c r="J274" s="42"/>
      <c r="K274" s="42"/>
      <c r="L274" s="42"/>
      <c r="M274" s="43" t="s">
        <v>50</v>
      </c>
      <c r="N274" s="44" t="s">
        <v>1691</v>
      </c>
      <c r="O274" s="15"/>
      <c r="P274" s="16" t="s">
        <v>50</v>
      </c>
      <c r="Q274" s="16" t="s">
        <v>1692</v>
      </c>
      <c r="R274" s="15"/>
      <c r="S274" s="16" t="s">
        <v>50</v>
      </c>
      <c r="T274" s="16" t="s">
        <v>1692</v>
      </c>
      <c r="U274" s="17"/>
      <c r="V274" s="18" t="s">
        <v>627</v>
      </c>
      <c r="W274" s="17" t="s">
        <v>1693</v>
      </c>
      <c r="X274" s="19" t="s">
        <v>1694</v>
      </c>
      <c r="Y274" s="18" t="s">
        <v>55</v>
      </c>
      <c r="Z274" s="17" t="s">
        <v>1695</v>
      </c>
      <c r="AA274" s="19" t="s">
        <v>1696</v>
      </c>
      <c r="AB274" s="37" t="s">
        <v>55</v>
      </c>
      <c r="AC274" s="21" t="s">
        <v>1697</v>
      </c>
      <c r="AD274" s="22" t="s">
        <v>566</v>
      </c>
      <c r="AE274" s="20" t="s">
        <v>55</v>
      </c>
      <c r="AF274" s="23" t="s">
        <v>1698</v>
      </c>
      <c r="AG274" s="8" t="s">
        <v>55</v>
      </c>
      <c r="AH274" s="24" t="s">
        <v>1699</v>
      </c>
      <c r="AI274" s="24"/>
      <c r="AJ274" s="24" t="s">
        <v>55</v>
      </c>
      <c r="AK274" s="24" t="s">
        <v>1699</v>
      </c>
      <c r="AL274" s="8"/>
      <c r="AM274" s="8" t="s">
        <v>55</v>
      </c>
      <c r="AN274" s="24" t="s">
        <v>1700</v>
      </c>
      <c r="AO274" s="25"/>
      <c r="AP274" s="26"/>
      <c r="AQ274" s="28"/>
    </row>
    <row r="275" spans="1:43" ht="165" hidden="1" x14ac:dyDescent="0.25">
      <c r="A275" s="47">
        <v>5177</v>
      </c>
      <c r="B275" s="8" t="s">
        <v>140</v>
      </c>
      <c r="C275" s="8" t="s">
        <v>175</v>
      </c>
      <c r="D275" s="40" t="s">
        <v>1654</v>
      </c>
      <c r="E275" s="41" t="s">
        <v>1679</v>
      </c>
      <c r="F275" s="41" t="s">
        <v>1701</v>
      </c>
      <c r="G275" s="41" t="s">
        <v>1702</v>
      </c>
      <c r="H275" s="42">
        <v>900</v>
      </c>
      <c r="I275" s="42">
        <v>0</v>
      </c>
      <c r="J275" s="42"/>
      <c r="K275" s="42"/>
      <c r="L275" s="42" t="s">
        <v>127</v>
      </c>
      <c r="M275" s="43" t="s">
        <v>50</v>
      </c>
      <c r="N275" s="44"/>
      <c r="O275" s="15"/>
      <c r="P275" s="16" t="s">
        <v>50</v>
      </c>
      <c r="Q275" s="16" t="s">
        <v>1703</v>
      </c>
      <c r="R275" s="15" t="s">
        <v>1704</v>
      </c>
      <c r="S275" s="16" t="s">
        <v>50</v>
      </c>
      <c r="T275" s="16" t="s">
        <v>1705</v>
      </c>
      <c r="U275" s="17" t="s">
        <v>1706</v>
      </c>
      <c r="V275" s="18" t="s">
        <v>627</v>
      </c>
      <c r="W275" s="17" t="s">
        <v>1707</v>
      </c>
      <c r="X275" s="19"/>
      <c r="Y275" s="18" t="s">
        <v>50</v>
      </c>
      <c r="Z275" s="17" t="s">
        <v>1708</v>
      </c>
      <c r="AA275" s="19"/>
      <c r="AB275" s="37" t="s">
        <v>50</v>
      </c>
      <c r="AC275" s="21" t="s">
        <v>1708</v>
      </c>
      <c r="AD275" s="22" t="s">
        <v>1709</v>
      </c>
      <c r="AE275" s="20" t="s">
        <v>55</v>
      </c>
      <c r="AF275" s="23" t="s">
        <v>1710</v>
      </c>
      <c r="AG275" s="8" t="s">
        <v>55</v>
      </c>
      <c r="AH275" s="24" t="s">
        <v>1711</v>
      </c>
      <c r="AI275" s="24" t="s">
        <v>1712</v>
      </c>
      <c r="AJ275" s="24" t="s">
        <v>55</v>
      </c>
      <c r="AK275" s="24" t="s">
        <v>1711</v>
      </c>
      <c r="AL275" s="8"/>
      <c r="AM275" s="8" t="s">
        <v>55</v>
      </c>
      <c r="AN275" s="24" t="s">
        <v>1711</v>
      </c>
      <c r="AO275" s="25"/>
      <c r="AP275" s="26"/>
      <c r="AQ275" s="28"/>
    </row>
    <row r="276" spans="1:43" ht="150" hidden="1" x14ac:dyDescent="0.25">
      <c r="A276" s="47">
        <v>5221</v>
      </c>
      <c r="B276" s="8" t="s">
        <v>268</v>
      </c>
      <c r="C276" s="8" t="s">
        <v>269</v>
      </c>
      <c r="D276" s="40" t="s">
        <v>1654</v>
      </c>
      <c r="E276" s="41" t="s">
        <v>1713</v>
      </c>
      <c r="F276" s="41" t="s">
        <v>1714</v>
      </c>
      <c r="G276" s="41"/>
      <c r="H276" s="42">
        <v>0</v>
      </c>
      <c r="I276" s="42">
        <v>0</v>
      </c>
      <c r="J276" s="42"/>
      <c r="K276" s="42"/>
      <c r="L276" s="42"/>
      <c r="M276" s="43" t="s">
        <v>67</v>
      </c>
      <c r="N276" s="44" t="s">
        <v>1715</v>
      </c>
      <c r="O276" s="15"/>
      <c r="P276" s="16" t="s">
        <v>67</v>
      </c>
      <c r="Q276" s="16" t="s">
        <v>1715</v>
      </c>
      <c r="R276" s="15" t="s">
        <v>102</v>
      </c>
      <c r="S276" s="16" t="s">
        <v>67</v>
      </c>
      <c r="T276" s="16" t="s">
        <v>1715</v>
      </c>
      <c r="U276" s="17"/>
      <c r="V276" s="18" t="s">
        <v>57</v>
      </c>
      <c r="W276" s="17" t="s">
        <v>1715</v>
      </c>
      <c r="X276" s="19" t="s">
        <v>1716</v>
      </c>
      <c r="Y276" s="18" t="s">
        <v>57</v>
      </c>
      <c r="Z276" s="17" t="s">
        <v>1717</v>
      </c>
      <c r="AA276" s="19"/>
      <c r="AB276" s="37" t="s">
        <v>50</v>
      </c>
      <c r="AC276" s="21" t="s">
        <v>1718</v>
      </c>
      <c r="AD276" s="22" t="s">
        <v>1719</v>
      </c>
      <c r="AE276" s="20" t="s">
        <v>55</v>
      </c>
      <c r="AF276" s="23" t="s">
        <v>1663</v>
      </c>
      <c r="AG276" s="8" t="s">
        <v>55</v>
      </c>
      <c r="AH276" s="24" t="s">
        <v>1720</v>
      </c>
      <c r="AI276" s="24"/>
      <c r="AJ276" s="24" t="s">
        <v>55</v>
      </c>
      <c r="AK276" s="24" t="s">
        <v>1720</v>
      </c>
      <c r="AL276" s="8" t="s">
        <v>55</v>
      </c>
      <c r="AM276" s="8" t="s">
        <v>55</v>
      </c>
      <c r="AN276" s="24" t="s">
        <v>1721</v>
      </c>
      <c r="AO276" s="25"/>
      <c r="AP276" s="26"/>
      <c r="AQ276" s="28"/>
    </row>
    <row r="277" spans="1:43" ht="85.5" hidden="1" x14ac:dyDescent="0.25">
      <c r="A277" s="47">
        <v>5246</v>
      </c>
      <c r="B277" s="8" t="s">
        <v>268</v>
      </c>
      <c r="C277" s="8" t="s">
        <v>1722</v>
      </c>
      <c r="D277" s="40" t="s">
        <v>1654</v>
      </c>
      <c r="E277" s="41" t="s">
        <v>1679</v>
      </c>
      <c r="F277" s="41" t="s">
        <v>1723</v>
      </c>
      <c r="G277" s="41" t="s">
        <v>1724</v>
      </c>
      <c r="H277" s="42">
        <v>0</v>
      </c>
      <c r="I277" s="42">
        <v>0</v>
      </c>
      <c r="J277" s="42"/>
      <c r="K277" s="42"/>
      <c r="L277" s="42" t="s">
        <v>127</v>
      </c>
      <c r="M277" s="43" t="s">
        <v>50</v>
      </c>
      <c r="N277" s="44" t="s">
        <v>1691</v>
      </c>
      <c r="O277" s="15"/>
      <c r="P277" s="16" t="s">
        <v>50</v>
      </c>
      <c r="Q277" s="16" t="s">
        <v>1725</v>
      </c>
      <c r="R277" s="15"/>
      <c r="S277" s="16" t="s">
        <v>50</v>
      </c>
      <c r="T277" s="16" t="s">
        <v>1725</v>
      </c>
      <c r="U277" s="17"/>
      <c r="V277" s="18" t="s">
        <v>627</v>
      </c>
      <c r="W277" s="17" t="s">
        <v>1682</v>
      </c>
      <c r="X277" s="19"/>
      <c r="Y277" s="18" t="s">
        <v>57</v>
      </c>
      <c r="Z277" s="17" t="s">
        <v>1726</v>
      </c>
      <c r="AA277" s="19" t="s">
        <v>1727</v>
      </c>
      <c r="AB277" s="37" t="s">
        <v>57</v>
      </c>
      <c r="AC277" s="21" t="s">
        <v>1726</v>
      </c>
      <c r="AD277" s="22"/>
      <c r="AE277" s="20" t="s">
        <v>55</v>
      </c>
      <c r="AF277" s="23" t="s">
        <v>1728</v>
      </c>
      <c r="AG277" s="8" t="s">
        <v>55</v>
      </c>
      <c r="AH277" s="24" t="s">
        <v>1729</v>
      </c>
      <c r="AI277" s="24"/>
      <c r="AJ277" s="24" t="s">
        <v>55</v>
      </c>
      <c r="AK277" s="24" t="s">
        <v>1729</v>
      </c>
      <c r="AL277" s="8"/>
      <c r="AM277" s="8" t="s">
        <v>55</v>
      </c>
      <c r="AN277" s="24" t="s">
        <v>1730</v>
      </c>
      <c r="AO277" s="25"/>
      <c r="AP277" s="26"/>
      <c r="AQ277" s="28"/>
    </row>
    <row r="278" spans="1:43" ht="120" hidden="1" x14ac:dyDescent="0.25">
      <c r="A278" s="47">
        <v>5266</v>
      </c>
      <c r="B278" s="8" t="s">
        <v>81</v>
      </c>
      <c r="C278" s="8" t="s">
        <v>398</v>
      </c>
      <c r="D278" s="40" t="s">
        <v>1654</v>
      </c>
      <c r="E278" s="41" t="s">
        <v>1731</v>
      </c>
      <c r="F278" s="41" t="s">
        <v>1732</v>
      </c>
      <c r="G278" s="41" t="s">
        <v>1733</v>
      </c>
      <c r="H278" s="42">
        <v>0</v>
      </c>
      <c r="I278" s="42">
        <v>0</v>
      </c>
      <c r="J278" s="42"/>
      <c r="K278" s="42"/>
      <c r="L278" s="42" t="s">
        <v>1734</v>
      </c>
      <c r="M278" s="43" t="s">
        <v>50</v>
      </c>
      <c r="N278" s="44" t="s">
        <v>1735</v>
      </c>
      <c r="O278" s="15"/>
      <c r="P278" s="16" t="s">
        <v>67</v>
      </c>
      <c r="Q278" s="16" t="s">
        <v>1736</v>
      </c>
      <c r="R278" s="15"/>
      <c r="S278" s="16" t="s">
        <v>50</v>
      </c>
      <c r="T278" s="16" t="s">
        <v>1737</v>
      </c>
      <c r="U278" s="17" t="s">
        <v>1738</v>
      </c>
      <c r="V278" s="18" t="s">
        <v>64</v>
      </c>
      <c r="W278" s="17" t="s">
        <v>1739</v>
      </c>
      <c r="X278" s="19" t="s">
        <v>1740</v>
      </c>
      <c r="Y278" s="18" t="s">
        <v>64</v>
      </c>
      <c r="Z278" s="17" t="s">
        <v>1741</v>
      </c>
      <c r="AA278" s="19" t="s">
        <v>1742</v>
      </c>
      <c r="AB278" s="37" t="s">
        <v>50</v>
      </c>
      <c r="AC278" s="21" t="s">
        <v>1741</v>
      </c>
      <c r="AD278" s="22" t="s">
        <v>1743</v>
      </c>
      <c r="AE278" s="20" t="s">
        <v>55</v>
      </c>
      <c r="AF278" s="23" t="s">
        <v>1744</v>
      </c>
      <c r="AG278" s="8" t="s">
        <v>55</v>
      </c>
      <c r="AH278" s="24" t="s">
        <v>1745</v>
      </c>
      <c r="AI278" s="24"/>
      <c r="AJ278" s="24" t="s">
        <v>55</v>
      </c>
      <c r="AK278" s="24" t="s">
        <v>1745</v>
      </c>
      <c r="AL278" s="8" t="s">
        <v>235</v>
      </c>
      <c r="AM278" s="8" t="s">
        <v>55</v>
      </c>
      <c r="AN278" s="24" t="s">
        <v>1746</v>
      </c>
      <c r="AO278" s="25"/>
      <c r="AP278" s="26"/>
      <c r="AQ278" s="28"/>
    </row>
    <row r="279" spans="1:43" ht="75" hidden="1" x14ac:dyDescent="0.25">
      <c r="A279" s="47">
        <v>5279</v>
      </c>
      <c r="B279" s="8" t="s">
        <v>140</v>
      </c>
      <c r="C279" s="8" t="s">
        <v>433</v>
      </c>
      <c r="D279" s="40" t="s">
        <v>1654</v>
      </c>
      <c r="E279" s="41" t="s">
        <v>1713</v>
      </c>
      <c r="F279" s="41" t="s">
        <v>1747</v>
      </c>
      <c r="G279" s="41"/>
      <c r="H279" s="42">
        <v>0</v>
      </c>
      <c r="I279" s="42">
        <v>0</v>
      </c>
      <c r="J279" s="42"/>
      <c r="K279" s="42"/>
      <c r="L279" s="42" t="s">
        <v>1748</v>
      </c>
      <c r="M279" s="43" t="s">
        <v>67</v>
      </c>
      <c r="N279" s="44"/>
      <c r="O279" s="15"/>
      <c r="P279" s="16" t="s">
        <v>128</v>
      </c>
      <c r="Q279" s="16" t="s">
        <v>1749</v>
      </c>
      <c r="R279" s="15"/>
      <c r="S279" s="16" t="s">
        <v>128</v>
      </c>
      <c r="T279" s="16" t="s">
        <v>1749</v>
      </c>
      <c r="U279" s="17"/>
      <c r="V279" s="18" t="s">
        <v>627</v>
      </c>
      <c r="W279" s="17" t="s">
        <v>1749</v>
      </c>
      <c r="X279" s="19" t="s">
        <v>1750</v>
      </c>
      <c r="Y279" s="18" t="s">
        <v>50</v>
      </c>
      <c r="Z279" s="17" t="s">
        <v>1751</v>
      </c>
      <c r="AA279" s="19"/>
      <c r="AB279" s="37" t="s">
        <v>57</v>
      </c>
      <c r="AC279" s="21" t="s">
        <v>1752</v>
      </c>
      <c r="AD279" s="22" t="s">
        <v>1753</v>
      </c>
      <c r="AE279" s="20" t="s">
        <v>55</v>
      </c>
      <c r="AF279" s="23" t="s">
        <v>1663</v>
      </c>
      <c r="AG279" s="8" t="s">
        <v>55</v>
      </c>
      <c r="AH279" s="24" t="s">
        <v>1754</v>
      </c>
      <c r="AI279" s="24" t="s">
        <v>1755</v>
      </c>
      <c r="AJ279" s="24" t="s">
        <v>55</v>
      </c>
      <c r="AK279" s="24" t="s">
        <v>1754</v>
      </c>
      <c r="AL279" s="8" t="s">
        <v>1756</v>
      </c>
      <c r="AM279" s="8" t="s">
        <v>55</v>
      </c>
      <c r="AN279" s="24" t="s">
        <v>1757</v>
      </c>
      <c r="AO279" s="25" t="s">
        <v>1758</v>
      </c>
      <c r="AP279" s="26"/>
      <c r="AQ279" s="28"/>
    </row>
    <row r="280" spans="1:43" ht="42.75" hidden="1" x14ac:dyDescent="0.25">
      <c r="A280" s="47">
        <v>5293</v>
      </c>
      <c r="B280" s="8" t="s">
        <v>154</v>
      </c>
      <c r="C280" s="8" t="s">
        <v>479</v>
      </c>
      <c r="D280" s="40" t="s">
        <v>1654</v>
      </c>
      <c r="E280" s="41" t="s">
        <v>1713</v>
      </c>
      <c r="F280" s="41" t="s">
        <v>1759</v>
      </c>
      <c r="G280" s="41"/>
      <c r="H280" s="42">
        <v>0</v>
      </c>
      <c r="I280" s="42">
        <v>0</v>
      </c>
      <c r="J280" s="42"/>
      <c r="K280" s="42"/>
      <c r="L280" s="42"/>
      <c r="M280" s="43" t="s">
        <v>67</v>
      </c>
      <c r="N280" s="44" t="s">
        <v>1760</v>
      </c>
      <c r="O280" s="15"/>
      <c r="P280" s="16" t="s">
        <v>67</v>
      </c>
      <c r="Q280" s="16" t="s">
        <v>1761</v>
      </c>
      <c r="R280" s="15" t="s">
        <v>1762</v>
      </c>
      <c r="S280" s="16" t="s">
        <v>67</v>
      </c>
      <c r="T280" s="16" t="s">
        <v>1763</v>
      </c>
      <c r="U280" s="17" t="s">
        <v>1764</v>
      </c>
      <c r="V280" s="18" t="s">
        <v>57</v>
      </c>
      <c r="W280" s="17" t="s">
        <v>1763</v>
      </c>
      <c r="X280" s="19" t="s">
        <v>1765</v>
      </c>
      <c r="Y280" s="18" t="s">
        <v>57</v>
      </c>
      <c r="Z280" s="17" t="s">
        <v>1766</v>
      </c>
      <c r="AA280" s="19" t="s">
        <v>1767</v>
      </c>
      <c r="AB280" s="37" t="s">
        <v>57</v>
      </c>
      <c r="AC280" s="21" t="s">
        <v>1768</v>
      </c>
      <c r="AD280" s="22" t="s">
        <v>1769</v>
      </c>
      <c r="AE280" s="20" t="s">
        <v>55</v>
      </c>
      <c r="AF280" s="23" t="s">
        <v>1770</v>
      </c>
      <c r="AG280" s="8" t="s">
        <v>55</v>
      </c>
      <c r="AH280" s="24" t="s">
        <v>1770</v>
      </c>
      <c r="AI280" s="24"/>
      <c r="AJ280" s="24" t="s">
        <v>55</v>
      </c>
      <c r="AK280" s="24" t="s">
        <v>1770</v>
      </c>
      <c r="AL280" s="8" t="s">
        <v>1771</v>
      </c>
      <c r="AM280" s="8" t="s">
        <v>55</v>
      </c>
      <c r="AN280" s="24" t="s">
        <v>1772</v>
      </c>
      <c r="AO280" s="25"/>
      <c r="AP280" s="26"/>
      <c r="AQ280" s="28"/>
    </row>
    <row r="281" spans="1:43" ht="85.5" hidden="1" x14ac:dyDescent="0.25">
      <c r="A281" s="47">
        <v>5295</v>
      </c>
      <c r="B281" s="8" t="s">
        <v>81</v>
      </c>
      <c r="C281" s="8" t="s">
        <v>492</v>
      </c>
      <c r="D281" s="40" t="s">
        <v>1654</v>
      </c>
      <c r="E281" s="41" t="s">
        <v>1679</v>
      </c>
      <c r="F281" s="41" t="s">
        <v>1773</v>
      </c>
      <c r="G281" s="41" t="s">
        <v>1774</v>
      </c>
      <c r="H281" s="42">
        <v>0</v>
      </c>
      <c r="I281" s="42">
        <v>0</v>
      </c>
      <c r="J281" s="42"/>
      <c r="K281" s="42"/>
      <c r="L281" s="42"/>
      <c r="M281" s="43" t="s">
        <v>55</v>
      </c>
      <c r="N281" s="44" t="s">
        <v>1775</v>
      </c>
      <c r="O281" s="15"/>
      <c r="P281" s="16" t="s">
        <v>67</v>
      </c>
      <c r="Q281" s="16" t="s">
        <v>1775</v>
      </c>
      <c r="R281" s="15"/>
      <c r="S281" s="16" t="s">
        <v>67</v>
      </c>
      <c r="T281" s="16" t="s">
        <v>1775</v>
      </c>
      <c r="U281" s="17"/>
      <c r="V281" s="18" t="s">
        <v>57</v>
      </c>
      <c r="W281" s="17" t="s">
        <v>1775</v>
      </c>
      <c r="X281" s="19"/>
      <c r="Y281" s="18" t="s">
        <v>57</v>
      </c>
      <c r="Z281" s="17" t="s">
        <v>1776</v>
      </c>
      <c r="AA281" s="19"/>
      <c r="AB281" s="37" t="s">
        <v>57</v>
      </c>
      <c r="AC281" s="21" t="s">
        <v>1777</v>
      </c>
      <c r="AD281" s="22"/>
      <c r="AE281" s="20" t="s">
        <v>55</v>
      </c>
      <c r="AF281" s="23" t="s">
        <v>1778</v>
      </c>
      <c r="AG281" s="8" t="s">
        <v>55</v>
      </c>
      <c r="AH281" s="24" t="s">
        <v>1779</v>
      </c>
      <c r="AI281" s="24"/>
      <c r="AJ281" s="24" t="s">
        <v>55</v>
      </c>
      <c r="AK281" s="24" t="s">
        <v>1779</v>
      </c>
      <c r="AL281" s="8" t="s">
        <v>1780</v>
      </c>
      <c r="AM281" s="8" t="s">
        <v>55</v>
      </c>
      <c r="AN281" s="24" t="s">
        <v>1772</v>
      </c>
      <c r="AO281" s="25" t="s">
        <v>64</v>
      </c>
      <c r="AP281" s="26"/>
      <c r="AQ281" s="28"/>
    </row>
    <row r="282" spans="1:43" ht="135" hidden="1" x14ac:dyDescent="0.25">
      <c r="A282" s="47">
        <v>5344</v>
      </c>
      <c r="B282" s="8" t="s">
        <v>245</v>
      </c>
      <c r="C282" s="8" t="s">
        <v>604</v>
      </c>
      <c r="D282" s="40" t="s">
        <v>1654</v>
      </c>
      <c r="E282" s="41" t="s">
        <v>1713</v>
      </c>
      <c r="F282" s="41" t="s">
        <v>1781</v>
      </c>
      <c r="G282" s="41"/>
      <c r="H282" s="42">
        <v>0</v>
      </c>
      <c r="I282" s="42">
        <v>0</v>
      </c>
      <c r="J282" s="42"/>
      <c r="K282" s="42"/>
      <c r="L282" s="42"/>
      <c r="M282" s="43" t="s">
        <v>67</v>
      </c>
      <c r="N282" s="44"/>
      <c r="O282" s="15"/>
      <c r="P282" s="16" t="s">
        <v>67</v>
      </c>
      <c r="Q282" s="16" t="s">
        <v>1782</v>
      </c>
      <c r="R282" s="15"/>
      <c r="S282" s="16" t="s">
        <v>67</v>
      </c>
      <c r="T282" s="16" t="s">
        <v>1782</v>
      </c>
      <c r="U282" s="17"/>
      <c r="V282" s="18" t="s">
        <v>50</v>
      </c>
      <c r="W282" s="17" t="s">
        <v>1782</v>
      </c>
      <c r="X282" s="19" t="s">
        <v>1783</v>
      </c>
      <c r="Y282" s="18" t="s">
        <v>50</v>
      </c>
      <c r="Z282" s="17" t="s">
        <v>1784</v>
      </c>
      <c r="AA282" s="19"/>
      <c r="AB282" s="20" t="s">
        <v>80</v>
      </c>
      <c r="AC282" s="21" t="s">
        <v>1785</v>
      </c>
      <c r="AD282" s="22" t="s">
        <v>1786</v>
      </c>
      <c r="AE282" s="20" t="s">
        <v>55</v>
      </c>
      <c r="AF282" s="23" t="s">
        <v>1663</v>
      </c>
      <c r="AG282" s="8" t="s">
        <v>55</v>
      </c>
      <c r="AH282" s="24" t="s">
        <v>1787</v>
      </c>
      <c r="AI282" s="24"/>
      <c r="AJ282" s="24" t="s">
        <v>55</v>
      </c>
      <c r="AK282" s="24" t="s">
        <v>1787</v>
      </c>
      <c r="AL282" s="8"/>
      <c r="AM282" s="8" t="s">
        <v>55</v>
      </c>
      <c r="AN282" s="24" t="s">
        <v>1788</v>
      </c>
      <c r="AO282" s="25"/>
      <c r="AP282" s="26"/>
      <c r="AQ282" s="28"/>
    </row>
    <row r="283" spans="1:43" ht="60" hidden="1" x14ac:dyDescent="0.25">
      <c r="A283" s="47">
        <v>5347</v>
      </c>
      <c r="B283" s="8" t="s">
        <v>154</v>
      </c>
      <c r="C283" s="8" t="s">
        <v>608</v>
      </c>
      <c r="D283" s="40" t="s">
        <v>1654</v>
      </c>
      <c r="E283" s="41" t="s">
        <v>1789</v>
      </c>
      <c r="F283" s="41" t="s">
        <v>1790</v>
      </c>
      <c r="G283" s="41"/>
      <c r="H283" s="42">
        <v>0</v>
      </c>
      <c r="I283" s="42">
        <v>0</v>
      </c>
      <c r="J283" s="42"/>
      <c r="K283" s="42"/>
      <c r="L283" s="42"/>
      <c r="M283" s="43" t="s">
        <v>67</v>
      </c>
      <c r="N283" s="44" t="s">
        <v>1791</v>
      </c>
      <c r="O283" s="15"/>
      <c r="P283" s="16" t="s">
        <v>64</v>
      </c>
      <c r="Q283" s="16" t="s">
        <v>1792</v>
      </c>
      <c r="R283" s="15" t="s">
        <v>1793</v>
      </c>
      <c r="S283" s="16" t="s">
        <v>64</v>
      </c>
      <c r="T283" s="16" t="s">
        <v>1794</v>
      </c>
      <c r="U283" s="17"/>
      <c r="V283" s="18" t="s">
        <v>64</v>
      </c>
      <c r="W283" s="17" t="s">
        <v>1794</v>
      </c>
      <c r="X283" s="19"/>
      <c r="Y283" s="18" t="s">
        <v>64</v>
      </c>
      <c r="Z283" s="17" t="s">
        <v>1794</v>
      </c>
      <c r="AA283" s="19"/>
      <c r="AB283" s="37" t="s">
        <v>57</v>
      </c>
      <c r="AC283" s="21" t="s">
        <v>1794</v>
      </c>
      <c r="AD283" s="22" t="s">
        <v>1795</v>
      </c>
      <c r="AE283" s="20" t="s">
        <v>55</v>
      </c>
      <c r="AF283" s="23" t="s">
        <v>1796</v>
      </c>
      <c r="AG283" s="8" t="s">
        <v>55</v>
      </c>
      <c r="AH283" s="24" t="s">
        <v>1797</v>
      </c>
      <c r="AI283" s="24" t="s">
        <v>1798</v>
      </c>
      <c r="AJ283" s="24" t="s">
        <v>55</v>
      </c>
      <c r="AK283" s="24" t="s">
        <v>1797</v>
      </c>
      <c r="AL283" s="8" t="s">
        <v>1799</v>
      </c>
      <c r="AM283" s="8" t="s">
        <v>55</v>
      </c>
      <c r="AN283" s="24" t="s">
        <v>1800</v>
      </c>
      <c r="AO283" s="25"/>
      <c r="AP283" s="26"/>
      <c r="AQ283" s="28"/>
    </row>
    <row r="284" spans="1:43" ht="120" hidden="1" x14ac:dyDescent="0.25">
      <c r="A284" s="47">
        <v>5377</v>
      </c>
      <c r="B284" s="8" t="s">
        <v>140</v>
      </c>
      <c r="C284" s="8" t="s">
        <v>654</v>
      </c>
      <c r="D284" s="40" t="s">
        <v>1654</v>
      </c>
      <c r="E284" s="41" t="s">
        <v>1801</v>
      </c>
      <c r="F284" s="41" t="s">
        <v>1802</v>
      </c>
      <c r="G284" s="41"/>
      <c r="H284" s="42">
        <v>0</v>
      </c>
      <c r="I284" s="42">
        <v>0</v>
      </c>
      <c r="J284" s="42"/>
      <c r="K284" s="42"/>
      <c r="L284" s="42"/>
      <c r="M284" s="43" t="s">
        <v>67</v>
      </c>
      <c r="N284" s="44" t="s">
        <v>1803</v>
      </c>
      <c r="O284" s="15" t="s">
        <v>1804</v>
      </c>
      <c r="P284" s="16" t="s">
        <v>67</v>
      </c>
      <c r="Q284" s="16" t="s">
        <v>1803</v>
      </c>
      <c r="R284" s="15"/>
      <c r="S284" s="16" t="s">
        <v>67</v>
      </c>
      <c r="T284" s="16" t="s">
        <v>1803</v>
      </c>
      <c r="U284" s="17"/>
      <c r="V284" s="18" t="s">
        <v>57</v>
      </c>
      <c r="W284" s="17" t="s">
        <v>1803</v>
      </c>
      <c r="X284" s="19" t="s">
        <v>1805</v>
      </c>
      <c r="Y284" s="18" t="s">
        <v>627</v>
      </c>
      <c r="Z284" s="17" t="s">
        <v>1806</v>
      </c>
      <c r="AA284" s="19" t="s">
        <v>1807</v>
      </c>
      <c r="AB284" s="37" t="s">
        <v>57</v>
      </c>
      <c r="AC284" s="21" t="s">
        <v>1806</v>
      </c>
      <c r="AD284" s="22" t="s">
        <v>1808</v>
      </c>
      <c r="AE284" s="20" t="s">
        <v>55</v>
      </c>
      <c r="AF284" s="23" t="s">
        <v>1809</v>
      </c>
      <c r="AG284" s="8" t="s">
        <v>55</v>
      </c>
      <c r="AH284" s="24" t="s">
        <v>1810</v>
      </c>
      <c r="AI284" s="24" t="s">
        <v>1314</v>
      </c>
      <c r="AJ284" s="24" t="s">
        <v>55</v>
      </c>
      <c r="AK284" s="24" t="s">
        <v>1810</v>
      </c>
      <c r="AL284" s="8" t="s">
        <v>1314</v>
      </c>
      <c r="AM284" s="8" t="s">
        <v>55</v>
      </c>
      <c r="AN284" s="24" t="s">
        <v>1811</v>
      </c>
      <c r="AO284" s="25"/>
      <c r="AP284" s="26"/>
      <c r="AQ284" s="28"/>
    </row>
    <row r="285" spans="1:43" ht="150" hidden="1" x14ac:dyDescent="0.25">
      <c r="A285" s="47">
        <v>5398</v>
      </c>
      <c r="B285" s="8" t="s">
        <v>140</v>
      </c>
      <c r="C285" s="8" t="s">
        <v>716</v>
      </c>
      <c r="D285" s="40" t="s">
        <v>1654</v>
      </c>
      <c r="E285" s="41" t="s">
        <v>1679</v>
      </c>
      <c r="F285" s="41" t="s">
        <v>1812</v>
      </c>
      <c r="G285" s="41" t="s">
        <v>1813</v>
      </c>
      <c r="H285" s="42">
        <v>500</v>
      </c>
      <c r="I285" s="42">
        <v>150</v>
      </c>
      <c r="J285" s="42"/>
      <c r="K285" s="42"/>
      <c r="L285" s="42" t="s">
        <v>127</v>
      </c>
      <c r="M285" s="43" t="s">
        <v>67</v>
      </c>
      <c r="N285" s="44" t="s">
        <v>1814</v>
      </c>
      <c r="O285" s="15"/>
      <c r="P285" s="16" t="s">
        <v>67</v>
      </c>
      <c r="Q285" s="16" t="s">
        <v>1814</v>
      </c>
      <c r="R285" s="15" t="s">
        <v>1815</v>
      </c>
      <c r="S285" s="16" t="s">
        <v>67</v>
      </c>
      <c r="T285" s="16" t="s">
        <v>1814</v>
      </c>
      <c r="U285" s="17" t="s">
        <v>1816</v>
      </c>
      <c r="V285" s="18" t="s">
        <v>57</v>
      </c>
      <c r="W285" s="17" t="s">
        <v>1814</v>
      </c>
      <c r="X285" s="19" t="s">
        <v>1817</v>
      </c>
      <c r="Y285" s="18" t="s">
        <v>55</v>
      </c>
      <c r="Z285" s="17" t="s">
        <v>1818</v>
      </c>
      <c r="AA285" s="19"/>
      <c r="AB285" s="37" t="s">
        <v>55</v>
      </c>
      <c r="AC285" s="21" t="s">
        <v>1819</v>
      </c>
      <c r="AD285" s="22" t="s">
        <v>1820</v>
      </c>
      <c r="AE285" s="20" t="s">
        <v>55</v>
      </c>
      <c r="AF285" s="23" t="s">
        <v>1819</v>
      </c>
      <c r="AG285" s="8" t="s">
        <v>55</v>
      </c>
      <c r="AH285" s="24" t="s">
        <v>1821</v>
      </c>
      <c r="AI285" s="24" t="s">
        <v>1822</v>
      </c>
      <c r="AJ285" s="24" t="s">
        <v>55</v>
      </c>
      <c r="AK285" s="24" t="s">
        <v>1821</v>
      </c>
      <c r="AL285" s="8"/>
      <c r="AM285" s="8" t="s">
        <v>55</v>
      </c>
      <c r="AN285" s="24" t="s">
        <v>1823</v>
      </c>
      <c r="AO285" s="25"/>
      <c r="AP285" s="26"/>
      <c r="AQ285" s="28"/>
    </row>
    <row r="286" spans="1:43" ht="105" hidden="1" x14ac:dyDescent="0.25">
      <c r="A286" s="47">
        <v>5411</v>
      </c>
      <c r="B286" s="8" t="s">
        <v>104</v>
      </c>
      <c r="C286" s="8" t="s">
        <v>737</v>
      </c>
      <c r="D286" s="40" t="s">
        <v>1654</v>
      </c>
      <c r="E286" s="41" t="s">
        <v>1713</v>
      </c>
      <c r="F286" s="41" t="s">
        <v>1824</v>
      </c>
      <c r="G286" s="41"/>
      <c r="H286" s="42">
        <v>0</v>
      </c>
      <c r="I286" s="42">
        <v>0</v>
      </c>
      <c r="J286" s="42"/>
      <c r="K286" s="42"/>
      <c r="L286" s="42" t="s">
        <v>127</v>
      </c>
      <c r="M286" s="43" t="s">
        <v>67</v>
      </c>
      <c r="N286" s="44" t="s">
        <v>1670</v>
      </c>
      <c r="O286" s="15"/>
      <c r="P286" s="16" t="s">
        <v>67</v>
      </c>
      <c r="Q286" s="16" t="s">
        <v>1670</v>
      </c>
      <c r="R286" s="15"/>
      <c r="S286" s="16" t="s">
        <v>67</v>
      </c>
      <c r="T286" s="16" t="s">
        <v>1670</v>
      </c>
      <c r="U286" s="17"/>
      <c r="V286" s="18" t="s">
        <v>57</v>
      </c>
      <c r="W286" s="17" t="s">
        <v>1670</v>
      </c>
      <c r="X286" s="19"/>
      <c r="Y286" s="18" t="s">
        <v>57</v>
      </c>
      <c r="Z286" s="17" t="s">
        <v>1825</v>
      </c>
      <c r="AA286" s="19"/>
      <c r="AB286" s="37" t="s">
        <v>57</v>
      </c>
      <c r="AC286" s="21" t="s">
        <v>1826</v>
      </c>
      <c r="AD286" s="22" t="s">
        <v>1827</v>
      </c>
      <c r="AE286" s="20" t="s">
        <v>55</v>
      </c>
      <c r="AF286" s="23" t="s">
        <v>1828</v>
      </c>
      <c r="AG286" s="8" t="s">
        <v>55</v>
      </c>
      <c r="AH286" s="24" t="s">
        <v>1829</v>
      </c>
      <c r="AI286" s="24"/>
      <c r="AJ286" s="24" t="s">
        <v>55</v>
      </c>
      <c r="AK286" s="24" t="s">
        <v>1829</v>
      </c>
      <c r="AL286" s="8"/>
      <c r="AM286" s="8" t="s">
        <v>55</v>
      </c>
      <c r="AN286" s="24" t="s">
        <v>1830</v>
      </c>
      <c r="AO286" s="25"/>
      <c r="AP286" s="26"/>
      <c r="AQ286" s="28"/>
    </row>
    <row r="287" spans="1:43" ht="90" hidden="1" x14ac:dyDescent="0.25">
      <c r="A287" s="47">
        <v>5419</v>
      </c>
      <c r="B287" s="8" t="s">
        <v>81</v>
      </c>
      <c r="C287" s="8" t="s">
        <v>746</v>
      </c>
      <c r="D287" s="40" t="s">
        <v>1654</v>
      </c>
      <c r="E287" s="41" t="s">
        <v>1679</v>
      </c>
      <c r="F287" s="41" t="s">
        <v>1831</v>
      </c>
      <c r="G287" s="41" t="s">
        <v>1832</v>
      </c>
      <c r="H287" s="42">
        <v>0</v>
      </c>
      <c r="I287" s="42">
        <v>0</v>
      </c>
      <c r="J287" s="42"/>
      <c r="K287" s="42"/>
      <c r="L287" s="42"/>
      <c r="M287" s="43" t="s">
        <v>50</v>
      </c>
      <c r="N287" s="44" t="s">
        <v>1691</v>
      </c>
      <c r="O287" s="15"/>
      <c r="P287" s="16" t="s">
        <v>50</v>
      </c>
      <c r="Q287" s="16" t="s">
        <v>1691</v>
      </c>
      <c r="R287" s="15"/>
      <c r="S287" s="16" t="s">
        <v>50</v>
      </c>
      <c r="T287" s="16" t="s">
        <v>1691</v>
      </c>
      <c r="U287" s="17"/>
      <c r="V287" s="18" t="s">
        <v>627</v>
      </c>
      <c r="W287" s="17" t="s">
        <v>1682</v>
      </c>
      <c r="X287" s="19"/>
      <c r="Y287" s="18" t="s">
        <v>50</v>
      </c>
      <c r="Z287" s="17" t="s">
        <v>1833</v>
      </c>
      <c r="AA287" s="19"/>
      <c r="AB287" s="37" t="s">
        <v>50</v>
      </c>
      <c r="AC287" s="21" t="s">
        <v>1834</v>
      </c>
      <c r="AD287" s="22"/>
      <c r="AE287" s="20" t="s">
        <v>55</v>
      </c>
      <c r="AF287" s="23" t="s">
        <v>1835</v>
      </c>
      <c r="AG287" s="8" t="s">
        <v>55</v>
      </c>
      <c r="AH287" s="24" t="s">
        <v>1836</v>
      </c>
      <c r="AI287" s="24"/>
      <c r="AJ287" s="24" t="s">
        <v>55</v>
      </c>
      <c r="AK287" s="24" t="s">
        <v>1836</v>
      </c>
      <c r="AL287" s="8" t="s">
        <v>1837</v>
      </c>
      <c r="AM287" s="8" t="s">
        <v>55</v>
      </c>
      <c r="AN287" s="24">
        <v>0</v>
      </c>
      <c r="AO287" s="25"/>
      <c r="AP287" s="26"/>
      <c r="AQ287" s="28"/>
    </row>
    <row r="288" spans="1:43" ht="85.5" hidden="1" x14ac:dyDescent="0.25">
      <c r="A288" s="47">
        <v>5450</v>
      </c>
      <c r="B288" s="8" t="s">
        <v>140</v>
      </c>
      <c r="C288" s="8" t="s">
        <v>840</v>
      </c>
      <c r="D288" s="40" t="s">
        <v>1654</v>
      </c>
      <c r="E288" s="41" t="s">
        <v>1679</v>
      </c>
      <c r="F288" s="41" t="s">
        <v>1838</v>
      </c>
      <c r="G288" s="41" t="s">
        <v>1839</v>
      </c>
      <c r="H288" s="42">
        <v>0</v>
      </c>
      <c r="I288" s="42">
        <v>0</v>
      </c>
      <c r="J288" s="42"/>
      <c r="K288" s="42"/>
      <c r="L288" s="42"/>
      <c r="M288" s="43" t="s">
        <v>67</v>
      </c>
      <c r="N288" s="44"/>
      <c r="O288" s="15"/>
      <c r="P288" s="16" t="s">
        <v>67</v>
      </c>
      <c r="Q288" s="16" t="s">
        <v>1840</v>
      </c>
      <c r="R288" s="15"/>
      <c r="S288" s="16" t="s">
        <v>67</v>
      </c>
      <c r="T288" s="16" t="s">
        <v>1840</v>
      </c>
      <c r="U288" s="17" t="s">
        <v>1841</v>
      </c>
      <c r="V288" s="18" t="s">
        <v>57</v>
      </c>
      <c r="W288" s="17" t="s">
        <v>1840</v>
      </c>
      <c r="X288" s="19" t="s">
        <v>1842</v>
      </c>
      <c r="Y288" s="18" t="s">
        <v>57</v>
      </c>
      <c r="Z288" s="17" t="s">
        <v>1843</v>
      </c>
      <c r="AA288" s="19" t="s">
        <v>1844</v>
      </c>
      <c r="AB288" s="37" t="s">
        <v>57</v>
      </c>
      <c r="AC288" s="21" t="s">
        <v>1843</v>
      </c>
      <c r="AD288" s="22" t="s">
        <v>1845</v>
      </c>
      <c r="AE288" s="20" t="s">
        <v>55</v>
      </c>
      <c r="AF288" s="23" t="s">
        <v>1840</v>
      </c>
      <c r="AG288" s="8" t="s">
        <v>55</v>
      </c>
      <c r="AH288" s="24" t="s">
        <v>1846</v>
      </c>
      <c r="AI288" s="24" t="s">
        <v>1314</v>
      </c>
      <c r="AJ288" s="24" t="s">
        <v>55</v>
      </c>
      <c r="AK288" s="24" t="s">
        <v>1846</v>
      </c>
      <c r="AL288" s="8" t="s">
        <v>1314</v>
      </c>
      <c r="AM288" s="8" t="s">
        <v>55</v>
      </c>
      <c r="AN288" s="24" t="s">
        <v>1847</v>
      </c>
      <c r="AO288" s="25"/>
      <c r="AP288" s="26"/>
      <c r="AQ288" s="28"/>
    </row>
    <row r="289" spans="1:43" ht="150" hidden="1" x14ac:dyDescent="0.25">
      <c r="A289" s="47">
        <v>5489</v>
      </c>
      <c r="B289" s="8" t="s">
        <v>268</v>
      </c>
      <c r="C289" s="8" t="s">
        <v>908</v>
      </c>
      <c r="D289" s="40" t="s">
        <v>1654</v>
      </c>
      <c r="E289" s="41" t="s">
        <v>1655</v>
      </c>
      <c r="F289" s="41" t="s">
        <v>1848</v>
      </c>
      <c r="G289" s="41"/>
      <c r="H289" s="42">
        <v>0</v>
      </c>
      <c r="I289" s="42">
        <v>0</v>
      </c>
      <c r="J289" s="42"/>
      <c r="K289" s="42"/>
      <c r="L289" s="42"/>
      <c r="M289" s="43" t="s">
        <v>128</v>
      </c>
      <c r="N289" s="44" t="s">
        <v>1849</v>
      </c>
      <c r="O289" s="15"/>
      <c r="P289" s="16" t="s">
        <v>128</v>
      </c>
      <c r="Q289" s="16" t="s">
        <v>1849</v>
      </c>
      <c r="R289" s="15" t="s">
        <v>1850</v>
      </c>
      <c r="S289" s="16" t="s">
        <v>128</v>
      </c>
      <c r="T289" s="16" t="s">
        <v>1849</v>
      </c>
      <c r="U289" s="17"/>
      <c r="V289" s="18" t="s">
        <v>128</v>
      </c>
      <c r="W289" s="17" t="s">
        <v>1849</v>
      </c>
      <c r="X289" s="19" t="s">
        <v>1851</v>
      </c>
      <c r="Y289" s="18" t="s">
        <v>57</v>
      </c>
      <c r="Z289" s="17" t="s">
        <v>1852</v>
      </c>
      <c r="AA289" s="19"/>
      <c r="AB289" s="37" t="s">
        <v>57</v>
      </c>
      <c r="AC289" s="21" t="s">
        <v>1853</v>
      </c>
      <c r="AD289" s="22"/>
      <c r="AE289" s="20" t="s">
        <v>55</v>
      </c>
      <c r="AF289" s="23" t="s">
        <v>1663</v>
      </c>
      <c r="AG289" s="8" t="s">
        <v>55</v>
      </c>
      <c r="AH289" s="24" t="s">
        <v>1854</v>
      </c>
      <c r="AI289" s="24"/>
      <c r="AJ289" s="24" t="s">
        <v>55</v>
      </c>
      <c r="AK289" s="24" t="s">
        <v>1854</v>
      </c>
      <c r="AL289" s="8" t="s">
        <v>294</v>
      </c>
      <c r="AM289" s="8" t="s">
        <v>55</v>
      </c>
      <c r="AN289" s="24" t="s">
        <v>1855</v>
      </c>
      <c r="AO289" s="25"/>
      <c r="AP289" s="26"/>
      <c r="AQ289" s="28"/>
    </row>
    <row r="290" spans="1:43" ht="315" hidden="1" x14ac:dyDescent="0.25">
      <c r="A290" s="47">
        <v>1703</v>
      </c>
      <c r="B290" s="8" t="s">
        <v>81</v>
      </c>
      <c r="C290" s="8" t="s">
        <v>82</v>
      </c>
      <c r="D290" s="39" t="s">
        <v>1856</v>
      </c>
      <c r="E290" s="41" t="s">
        <v>1857</v>
      </c>
      <c r="F290" s="41" t="s">
        <v>1858</v>
      </c>
      <c r="G290" s="41" t="s">
        <v>1859</v>
      </c>
      <c r="H290" s="42">
        <v>13.5</v>
      </c>
      <c r="I290" s="42">
        <v>0</v>
      </c>
      <c r="J290" s="42"/>
      <c r="K290" s="42"/>
      <c r="L290" s="42" t="s">
        <v>127</v>
      </c>
      <c r="M290" s="43" t="s">
        <v>67</v>
      </c>
      <c r="N290" s="44" t="s">
        <v>1860</v>
      </c>
      <c r="O290" s="15"/>
      <c r="P290" s="16" t="s">
        <v>67</v>
      </c>
      <c r="Q290" s="16" t="s">
        <v>1861</v>
      </c>
      <c r="R290" s="15"/>
      <c r="S290" s="16" t="s">
        <v>67</v>
      </c>
      <c r="T290" s="16" t="s">
        <v>1862</v>
      </c>
      <c r="U290" s="17" t="s">
        <v>1863</v>
      </c>
      <c r="V290" s="18" t="s">
        <v>55</v>
      </c>
      <c r="W290" s="17" t="s">
        <v>1864</v>
      </c>
      <c r="X290" s="19"/>
      <c r="Y290" s="18" t="s">
        <v>627</v>
      </c>
      <c r="Z290" s="17" t="s">
        <v>1865</v>
      </c>
      <c r="AA290" s="19"/>
      <c r="AB290" s="20" t="s">
        <v>55</v>
      </c>
      <c r="AC290" s="23" t="s">
        <v>1866</v>
      </c>
      <c r="AD290" s="22" t="s">
        <v>235</v>
      </c>
      <c r="AE290" s="20" t="s">
        <v>55</v>
      </c>
      <c r="AF290" s="23" t="s">
        <v>1867</v>
      </c>
      <c r="AG290" s="8" t="s">
        <v>55</v>
      </c>
      <c r="AH290" s="24" t="s">
        <v>1868</v>
      </c>
      <c r="AI290" s="24"/>
      <c r="AJ290" s="24" t="s">
        <v>55</v>
      </c>
      <c r="AK290" s="24" t="s">
        <v>1869</v>
      </c>
      <c r="AL290" s="8" t="s">
        <v>1870</v>
      </c>
      <c r="AM290" s="8" t="s">
        <v>55</v>
      </c>
      <c r="AN290" s="24" t="s">
        <v>1871</v>
      </c>
      <c r="AO290" s="25"/>
      <c r="AP290" s="26"/>
      <c r="AQ290" s="28"/>
    </row>
    <row r="291" spans="1:43" ht="315" hidden="1" x14ac:dyDescent="0.25">
      <c r="A291" s="47">
        <v>1725</v>
      </c>
      <c r="B291" s="8" t="s">
        <v>154</v>
      </c>
      <c r="C291" s="8" t="s">
        <v>155</v>
      </c>
      <c r="D291" s="39" t="s">
        <v>1856</v>
      </c>
      <c r="E291" s="41" t="s">
        <v>1857</v>
      </c>
      <c r="F291" s="41" t="s">
        <v>1858</v>
      </c>
      <c r="G291" s="41" t="s">
        <v>1859</v>
      </c>
      <c r="H291" s="42">
        <v>13.5</v>
      </c>
      <c r="I291" s="42">
        <v>0</v>
      </c>
      <c r="J291" s="42"/>
      <c r="K291" s="42"/>
      <c r="L291" s="42" t="s">
        <v>127</v>
      </c>
      <c r="M291" s="43" t="s">
        <v>67</v>
      </c>
      <c r="N291" s="44" t="s">
        <v>1860</v>
      </c>
      <c r="O291" s="15"/>
      <c r="P291" s="16" t="s">
        <v>67</v>
      </c>
      <c r="Q291" s="16" t="s">
        <v>1861</v>
      </c>
      <c r="R291" s="15"/>
      <c r="S291" s="16" t="s">
        <v>67</v>
      </c>
      <c r="T291" s="16" t="s">
        <v>1862</v>
      </c>
      <c r="U291" s="17"/>
      <c r="V291" s="18" t="s">
        <v>55</v>
      </c>
      <c r="W291" s="17" t="s">
        <v>1864</v>
      </c>
      <c r="X291" s="19"/>
      <c r="Y291" s="18" t="s">
        <v>55</v>
      </c>
      <c r="Z291" s="17" t="s">
        <v>1865</v>
      </c>
      <c r="AA291" s="19" t="s">
        <v>55</v>
      </c>
      <c r="AB291" s="20" t="s">
        <v>55</v>
      </c>
      <c r="AC291" s="23" t="s">
        <v>1866</v>
      </c>
      <c r="AD291" s="22"/>
      <c r="AE291" s="20" t="s">
        <v>55</v>
      </c>
      <c r="AF291" s="23" t="s">
        <v>1867</v>
      </c>
      <c r="AG291" s="8" t="s">
        <v>55</v>
      </c>
      <c r="AH291" s="24" t="s">
        <v>1868</v>
      </c>
      <c r="AI291" s="24" t="s">
        <v>1872</v>
      </c>
      <c r="AJ291" s="24" t="s">
        <v>55</v>
      </c>
      <c r="AK291" s="24" t="s">
        <v>1873</v>
      </c>
      <c r="AL291" s="8" t="s">
        <v>1874</v>
      </c>
      <c r="AM291" s="8" t="s">
        <v>55</v>
      </c>
      <c r="AN291" s="24" t="s">
        <v>1871</v>
      </c>
      <c r="AO291" s="25"/>
      <c r="AP291" s="26"/>
      <c r="AQ291" s="28"/>
    </row>
    <row r="292" spans="1:43" ht="315" hidden="1" x14ac:dyDescent="0.25">
      <c r="A292" s="47">
        <v>1741</v>
      </c>
      <c r="B292" s="8" t="s">
        <v>154</v>
      </c>
      <c r="C292" s="8" t="s">
        <v>165</v>
      </c>
      <c r="D292" s="39" t="s">
        <v>1856</v>
      </c>
      <c r="E292" s="41" t="s">
        <v>1857</v>
      </c>
      <c r="F292" s="41" t="s">
        <v>1858</v>
      </c>
      <c r="G292" s="41" t="s">
        <v>1859</v>
      </c>
      <c r="H292" s="42">
        <v>13.5</v>
      </c>
      <c r="I292" s="42">
        <v>0</v>
      </c>
      <c r="J292" s="42"/>
      <c r="K292" s="42"/>
      <c r="L292" s="42" t="s">
        <v>127</v>
      </c>
      <c r="M292" s="43" t="s">
        <v>67</v>
      </c>
      <c r="N292" s="44" t="s">
        <v>1860</v>
      </c>
      <c r="O292" s="15"/>
      <c r="P292" s="16" t="s">
        <v>67</v>
      </c>
      <c r="Q292" s="16" t="s">
        <v>1861</v>
      </c>
      <c r="R292" s="15"/>
      <c r="S292" s="16" t="s">
        <v>67</v>
      </c>
      <c r="T292" s="16" t="s">
        <v>1862</v>
      </c>
      <c r="U292" s="17"/>
      <c r="V292" s="18" t="s">
        <v>55</v>
      </c>
      <c r="W292" s="17" t="s">
        <v>1864</v>
      </c>
      <c r="X292" s="19" t="s">
        <v>1875</v>
      </c>
      <c r="Y292" s="18" t="s">
        <v>55</v>
      </c>
      <c r="Z292" s="17" t="s">
        <v>1865</v>
      </c>
      <c r="AA292" s="19"/>
      <c r="AB292" s="20" t="s">
        <v>55</v>
      </c>
      <c r="AC292" s="23" t="s">
        <v>1866</v>
      </c>
      <c r="AD292" s="22" t="s">
        <v>1876</v>
      </c>
      <c r="AE292" s="20" t="s">
        <v>55</v>
      </c>
      <c r="AF292" s="23" t="s">
        <v>1867</v>
      </c>
      <c r="AG292" s="8" t="s">
        <v>55</v>
      </c>
      <c r="AH292" s="24" t="s">
        <v>1868</v>
      </c>
      <c r="AI292" s="24"/>
      <c r="AJ292" s="24" t="s">
        <v>55</v>
      </c>
      <c r="AK292" s="24" t="s">
        <v>1869</v>
      </c>
      <c r="AL292" s="8" t="s">
        <v>1870</v>
      </c>
      <c r="AM292" s="8" t="s">
        <v>55</v>
      </c>
      <c r="AN292" s="24" t="s">
        <v>1871</v>
      </c>
      <c r="AO292" s="25"/>
      <c r="AP292" s="26"/>
      <c r="AQ292" s="28"/>
    </row>
    <row r="293" spans="1:43" ht="315" hidden="1" x14ac:dyDescent="0.25">
      <c r="A293" s="47">
        <v>1752</v>
      </c>
      <c r="B293" s="8" t="s">
        <v>81</v>
      </c>
      <c r="C293" s="8" t="s">
        <v>1877</v>
      </c>
      <c r="D293" s="39" t="s">
        <v>1856</v>
      </c>
      <c r="E293" s="41" t="s">
        <v>1857</v>
      </c>
      <c r="F293" s="41" t="s">
        <v>1858</v>
      </c>
      <c r="G293" s="41" t="s">
        <v>1859</v>
      </c>
      <c r="H293" s="42">
        <v>13.5</v>
      </c>
      <c r="I293" s="42">
        <v>0</v>
      </c>
      <c r="J293" s="42"/>
      <c r="K293" s="42"/>
      <c r="L293" s="42" t="s">
        <v>127</v>
      </c>
      <c r="M293" s="43" t="s">
        <v>67</v>
      </c>
      <c r="N293" s="44" t="s">
        <v>1860</v>
      </c>
      <c r="O293" s="15"/>
      <c r="P293" s="16" t="s">
        <v>67</v>
      </c>
      <c r="Q293" s="16" t="s">
        <v>1861</v>
      </c>
      <c r="R293" s="15"/>
      <c r="S293" s="16" t="s">
        <v>67</v>
      </c>
      <c r="T293" s="16" t="s">
        <v>1862</v>
      </c>
      <c r="U293" s="17"/>
      <c r="V293" s="18" t="s">
        <v>55</v>
      </c>
      <c r="W293" s="17" t="s">
        <v>1864</v>
      </c>
      <c r="X293" s="19"/>
      <c r="Y293" s="18" t="s">
        <v>55</v>
      </c>
      <c r="Z293" s="17" t="s">
        <v>1865</v>
      </c>
      <c r="AA293" s="19" t="s">
        <v>1878</v>
      </c>
      <c r="AB293" s="20" t="s">
        <v>55</v>
      </c>
      <c r="AC293" s="23" t="s">
        <v>1866</v>
      </c>
      <c r="AD293" s="22" t="s">
        <v>1879</v>
      </c>
      <c r="AE293" s="20" t="s">
        <v>55</v>
      </c>
      <c r="AF293" s="23" t="s">
        <v>1867</v>
      </c>
      <c r="AG293" s="8" t="s">
        <v>55</v>
      </c>
      <c r="AH293" s="24" t="s">
        <v>1868</v>
      </c>
      <c r="AI293" s="24"/>
      <c r="AJ293" s="24" t="s">
        <v>55</v>
      </c>
      <c r="AK293" s="24" t="s">
        <v>1869</v>
      </c>
      <c r="AL293" s="8" t="s">
        <v>221</v>
      </c>
      <c r="AM293" s="8" t="s">
        <v>55</v>
      </c>
      <c r="AN293" s="24" t="s">
        <v>1871</v>
      </c>
      <c r="AO293" s="25" t="s">
        <v>494</v>
      </c>
      <c r="AP293" s="26"/>
      <c r="AQ293" s="28"/>
    </row>
    <row r="294" spans="1:43" ht="315" hidden="1" x14ac:dyDescent="0.25">
      <c r="A294" s="47">
        <v>1766</v>
      </c>
      <c r="B294" s="8" t="s">
        <v>154</v>
      </c>
      <c r="C294" s="8" t="s">
        <v>203</v>
      </c>
      <c r="D294" s="39" t="s">
        <v>1856</v>
      </c>
      <c r="E294" s="41" t="s">
        <v>1857</v>
      </c>
      <c r="F294" s="41" t="s">
        <v>1858</v>
      </c>
      <c r="G294" s="41" t="s">
        <v>1859</v>
      </c>
      <c r="H294" s="42">
        <v>13.5</v>
      </c>
      <c r="I294" s="42">
        <v>0</v>
      </c>
      <c r="J294" s="42"/>
      <c r="K294" s="42"/>
      <c r="L294" s="42" t="s">
        <v>1880</v>
      </c>
      <c r="M294" s="43" t="s">
        <v>67</v>
      </c>
      <c r="N294" s="44" t="s">
        <v>1860</v>
      </c>
      <c r="O294" s="15"/>
      <c r="P294" s="16" t="s">
        <v>67</v>
      </c>
      <c r="Q294" s="16" t="s">
        <v>1861</v>
      </c>
      <c r="R294" s="15"/>
      <c r="S294" s="16" t="s">
        <v>67</v>
      </c>
      <c r="T294" s="16" t="s">
        <v>1862</v>
      </c>
      <c r="U294" s="17"/>
      <c r="V294" s="18" t="s">
        <v>55</v>
      </c>
      <c r="W294" s="17" t="s">
        <v>1864</v>
      </c>
      <c r="X294" s="19"/>
      <c r="Y294" s="18" t="s">
        <v>55</v>
      </c>
      <c r="Z294" s="17" t="s">
        <v>1865</v>
      </c>
      <c r="AA294" s="19" t="s">
        <v>1881</v>
      </c>
      <c r="AB294" s="20" t="s">
        <v>55</v>
      </c>
      <c r="AC294" s="23" t="s">
        <v>1866</v>
      </c>
      <c r="AD294" s="22"/>
      <c r="AE294" s="20" t="s">
        <v>55</v>
      </c>
      <c r="AF294" s="23" t="s">
        <v>1867</v>
      </c>
      <c r="AG294" s="8" t="s">
        <v>55</v>
      </c>
      <c r="AH294" s="24" t="s">
        <v>1868</v>
      </c>
      <c r="AI294" s="24" t="s">
        <v>1882</v>
      </c>
      <c r="AJ294" s="24" t="s">
        <v>55</v>
      </c>
      <c r="AK294" s="24" t="s">
        <v>1883</v>
      </c>
      <c r="AL294" s="8" t="s">
        <v>1884</v>
      </c>
      <c r="AM294" s="8" t="s">
        <v>55</v>
      </c>
      <c r="AN294" s="24" t="s">
        <v>1871</v>
      </c>
      <c r="AO294" s="25"/>
      <c r="AP294" s="26"/>
      <c r="AQ294" s="28"/>
    </row>
    <row r="295" spans="1:43" ht="315" hidden="1" x14ac:dyDescent="0.25">
      <c r="A295" s="47">
        <v>1777</v>
      </c>
      <c r="B295" s="8" t="s">
        <v>154</v>
      </c>
      <c r="C295" s="8" t="s">
        <v>211</v>
      </c>
      <c r="D295" s="39" t="s">
        <v>1856</v>
      </c>
      <c r="E295" s="41" t="s">
        <v>1857</v>
      </c>
      <c r="F295" s="41" t="s">
        <v>1858</v>
      </c>
      <c r="G295" s="41" t="s">
        <v>1859</v>
      </c>
      <c r="H295" s="42">
        <v>13.5</v>
      </c>
      <c r="I295" s="42">
        <v>0</v>
      </c>
      <c r="J295" s="42"/>
      <c r="K295" s="42"/>
      <c r="L295" s="42" t="s">
        <v>127</v>
      </c>
      <c r="M295" s="43" t="s">
        <v>67</v>
      </c>
      <c r="N295" s="44" t="s">
        <v>1860</v>
      </c>
      <c r="O295" s="15"/>
      <c r="P295" s="16" t="s">
        <v>67</v>
      </c>
      <c r="Q295" s="16" t="s">
        <v>1861</v>
      </c>
      <c r="R295" s="15"/>
      <c r="S295" s="16" t="s">
        <v>67</v>
      </c>
      <c r="T295" s="16" t="s">
        <v>1862</v>
      </c>
      <c r="U295" s="17" t="s">
        <v>1885</v>
      </c>
      <c r="V295" s="18" t="s">
        <v>55</v>
      </c>
      <c r="W295" s="17" t="s">
        <v>1864</v>
      </c>
      <c r="X295" s="19" t="s">
        <v>1886</v>
      </c>
      <c r="Y295" s="18" t="s">
        <v>55</v>
      </c>
      <c r="Z295" s="17" t="s">
        <v>1865</v>
      </c>
      <c r="AA295" s="19" t="s">
        <v>1887</v>
      </c>
      <c r="AB295" s="20" t="s">
        <v>55</v>
      </c>
      <c r="AC295" s="23" t="s">
        <v>1866</v>
      </c>
      <c r="AD295" s="22" t="s">
        <v>1888</v>
      </c>
      <c r="AE295" s="20" t="s">
        <v>55</v>
      </c>
      <c r="AF295" s="23" t="s">
        <v>1867</v>
      </c>
      <c r="AG295" s="8" t="s">
        <v>55</v>
      </c>
      <c r="AH295" s="24" t="s">
        <v>1868</v>
      </c>
      <c r="AI295" s="24"/>
      <c r="AJ295" s="24" t="s">
        <v>55</v>
      </c>
      <c r="AK295" s="24" t="s">
        <v>1869</v>
      </c>
      <c r="AL295" s="8" t="s">
        <v>221</v>
      </c>
      <c r="AM295" s="8" t="s">
        <v>55</v>
      </c>
      <c r="AN295" s="24" t="s">
        <v>1871</v>
      </c>
      <c r="AO295" s="25" t="s">
        <v>494</v>
      </c>
      <c r="AP295" s="26"/>
      <c r="AQ295" s="28"/>
    </row>
    <row r="296" spans="1:43" ht="315" hidden="1" x14ac:dyDescent="0.25">
      <c r="A296" s="47">
        <v>1781</v>
      </c>
      <c r="B296" s="8" t="s">
        <v>140</v>
      </c>
      <c r="C296" s="8" t="s">
        <v>223</v>
      </c>
      <c r="D296" s="39" t="s">
        <v>1856</v>
      </c>
      <c r="E296" s="41" t="s">
        <v>1857</v>
      </c>
      <c r="F296" s="41" t="s">
        <v>1858</v>
      </c>
      <c r="G296" s="41" t="s">
        <v>1859</v>
      </c>
      <c r="H296" s="42">
        <v>13.5</v>
      </c>
      <c r="I296" s="42">
        <v>0</v>
      </c>
      <c r="J296" s="42"/>
      <c r="K296" s="42"/>
      <c r="L296" s="42" t="s">
        <v>1889</v>
      </c>
      <c r="M296" s="43" t="s">
        <v>67</v>
      </c>
      <c r="N296" s="44" t="s">
        <v>1860</v>
      </c>
      <c r="O296" s="15"/>
      <c r="P296" s="16" t="s">
        <v>67</v>
      </c>
      <c r="Q296" s="16" t="s">
        <v>1861</v>
      </c>
      <c r="R296" s="15"/>
      <c r="S296" s="16" t="s">
        <v>67</v>
      </c>
      <c r="T296" s="16" t="s">
        <v>1862</v>
      </c>
      <c r="U296" s="17"/>
      <c r="V296" s="18" t="s">
        <v>55</v>
      </c>
      <c r="W296" s="17" t="s">
        <v>1864</v>
      </c>
      <c r="X296" s="19" t="s">
        <v>887</v>
      </c>
      <c r="Y296" s="18" t="s">
        <v>55</v>
      </c>
      <c r="Z296" s="17" t="s">
        <v>1865</v>
      </c>
      <c r="AA296" s="19" t="s">
        <v>887</v>
      </c>
      <c r="AB296" s="20" t="s">
        <v>55</v>
      </c>
      <c r="AC296" s="23" t="s">
        <v>1866</v>
      </c>
      <c r="AD296" s="22" t="s">
        <v>1890</v>
      </c>
      <c r="AE296" s="20" t="s">
        <v>55</v>
      </c>
      <c r="AF296" s="23" t="s">
        <v>1867</v>
      </c>
      <c r="AG296" s="8" t="s">
        <v>55</v>
      </c>
      <c r="AH296" s="24" t="s">
        <v>1868</v>
      </c>
      <c r="AI296" s="24" t="s">
        <v>1890</v>
      </c>
      <c r="AJ296" s="24" t="s">
        <v>55</v>
      </c>
      <c r="AK296" s="24" t="s">
        <v>1869</v>
      </c>
      <c r="AL296" s="8" t="s">
        <v>1000</v>
      </c>
      <c r="AM296" s="8" t="s">
        <v>55</v>
      </c>
      <c r="AN296" s="24" t="s">
        <v>1871</v>
      </c>
      <c r="AO296" s="25"/>
      <c r="AP296" s="26"/>
      <c r="AQ296" s="28"/>
    </row>
    <row r="297" spans="1:43" ht="315" hidden="1" x14ac:dyDescent="0.25">
      <c r="A297" s="47">
        <v>1793</v>
      </c>
      <c r="B297" s="8" t="s">
        <v>81</v>
      </c>
      <c r="C297" s="8" t="s">
        <v>240</v>
      </c>
      <c r="D297" s="39" t="s">
        <v>1856</v>
      </c>
      <c r="E297" s="41" t="s">
        <v>1857</v>
      </c>
      <c r="F297" s="41" t="s">
        <v>1858</v>
      </c>
      <c r="G297" s="41" t="s">
        <v>1859</v>
      </c>
      <c r="H297" s="42">
        <v>13.5</v>
      </c>
      <c r="I297" s="42">
        <v>0</v>
      </c>
      <c r="J297" s="42"/>
      <c r="K297" s="42"/>
      <c r="L297" s="42" t="s">
        <v>127</v>
      </c>
      <c r="M297" s="43" t="s">
        <v>67</v>
      </c>
      <c r="N297" s="44" t="s">
        <v>1860</v>
      </c>
      <c r="O297" s="15"/>
      <c r="P297" s="16" t="s">
        <v>67</v>
      </c>
      <c r="Q297" s="16" t="s">
        <v>1861</v>
      </c>
      <c r="R297" s="15"/>
      <c r="S297" s="16" t="s">
        <v>67</v>
      </c>
      <c r="T297" s="16" t="s">
        <v>1862</v>
      </c>
      <c r="U297" s="17"/>
      <c r="V297" s="18" t="s">
        <v>55</v>
      </c>
      <c r="W297" s="17" t="s">
        <v>1864</v>
      </c>
      <c r="X297" s="19"/>
      <c r="Y297" s="18" t="s">
        <v>55</v>
      </c>
      <c r="Z297" s="17" t="s">
        <v>1865</v>
      </c>
      <c r="AA297" s="19"/>
      <c r="AB297" s="20" t="s">
        <v>55</v>
      </c>
      <c r="AC297" s="23" t="s">
        <v>1866</v>
      </c>
      <c r="AD297" s="22"/>
      <c r="AE297" s="20" t="s">
        <v>55</v>
      </c>
      <c r="AF297" s="23" t="s">
        <v>1867</v>
      </c>
      <c r="AG297" s="8" t="s">
        <v>55</v>
      </c>
      <c r="AH297" s="24" t="s">
        <v>1868</v>
      </c>
      <c r="AI297" s="24"/>
      <c r="AJ297" s="24" t="s">
        <v>55</v>
      </c>
      <c r="AK297" s="24" t="s">
        <v>1869</v>
      </c>
      <c r="AL297" s="8" t="s">
        <v>1891</v>
      </c>
      <c r="AM297" s="8" t="s">
        <v>55</v>
      </c>
      <c r="AN297" s="24" t="s">
        <v>1871</v>
      </c>
      <c r="AO297" s="25"/>
      <c r="AP297" s="26"/>
      <c r="AQ297" s="28"/>
    </row>
    <row r="298" spans="1:43" ht="409.5" hidden="1" x14ac:dyDescent="0.25">
      <c r="A298" s="47">
        <v>1814</v>
      </c>
      <c r="B298" s="8" t="s">
        <v>81</v>
      </c>
      <c r="C298" s="8" t="s">
        <v>1892</v>
      </c>
      <c r="D298" s="39" t="s">
        <v>1856</v>
      </c>
      <c r="E298" s="41" t="s">
        <v>1857</v>
      </c>
      <c r="F298" s="41" t="s">
        <v>1858</v>
      </c>
      <c r="G298" s="41" t="s">
        <v>1859</v>
      </c>
      <c r="H298" s="42">
        <v>13.5</v>
      </c>
      <c r="I298" s="42">
        <v>0</v>
      </c>
      <c r="J298" s="42"/>
      <c r="K298" s="42"/>
      <c r="L298" s="42" t="s">
        <v>127</v>
      </c>
      <c r="M298" s="43" t="s">
        <v>67</v>
      </c>
      <c r="N298" s="44" t="s">
        <v>1860</v>
      </c>
      <c r="O298" s="15"/>
      <c r="P298" s="16" t="s">
        <v>67</v>
      </c>
      <c r="Q298" s="16" t="s">
        <v>1861</v>
      </c>
      <c r="R298" s="15"/>
      <c r="S298" s="16" t="s">
        <v>67</v>
      </c>
      <c r="T298" s="16" t="s">
        <v>1862</v>
      </c>
      <c r="U298" s="17"/>
      <c r="V298" s="18" t="s">
        <v>55</v>
      </c>
      <c r="W298" s="17" t="s">
        <v>1864</v>
      </c>
      <c r="X298" s="19" t="s">
        <v>1893</v>
      </c>
      <c r="Y298" s="18" t="s">
        <v>55</v>
      </c>
      <c r="Z298" s="17" t="s">
        <v>1865</v>
      </c>
      <c r="AA298" s="19" t="s">
        <v>1894</v>
      </c>
      <c r="AB298" s="20" t="s">
        <v>55</v>
      </c>
      <c r="AC298" s="23" t="s">
        <v>1866</v>
      </c>
      <c r="AD298" s="22" t="s">
        <v>1895</v>
      </c>
      <c r="AE298" s="20" t="s">
        <v>55</v>
      </c>
      <c r="AF298" s="23" t="s">
        <v>1867</v>
      </c>
      <c r="AG298" s="8" t="s">
        <v>55</v>
      </c>
      <c r="AH298" s="24" t="s">
        <v>1868</v>
      </c>
      <c r="AI298" s="24"/>
      <c r="AJ298" s="24" t="s">
        <v>55</v>
      </c>
      <c r="AK298" s="24" t="s">
        <v>1869</v>
      </c>
      <c r="AL298" s="8" t="s">
        <v>221</v>
      </c>
      <c r="AM298" s="8" t="s">
        <v>55</v>
      </c>
      <c r="AN298" s="24" t="s">
        <v>1871</v>
      </c>
      <c r="AO298" s="25" t="s">
        <v>494</v>
      </c>
      <c r="AP298" s="26"/>
      <c r="AQ298" s="28"/>
    </row>
    <row r="299" spans="1:43" ht="315" hidden="1" x14ac:dyDescent="0.25">
      <c r="A299" s="47">
        <v>1818</v>
      </c>
      <c r="B299" s="8" t="s">
        <v>154</v>
      </c>
      <c r="C299" s="8" t="s">
        <v>312</v>
      </c>
      <c r="D299" s="39" t="s">
        <v>1856</v>
      </c>
      <c r="E299" s="41" t="s">
        <v>1857</v>
      </c>
      <c r="F299" s="41" t="s">
        <v>1858</v>
      </c>
      <c r="G299" s="41" t="s">
        <v>1859</v>
      </c>
      <c r="H299" s="42">
        <v>13.5</v>
      </c>
      <c r="I299" s="42">
        <v>0</v>
      </c>
      <c r="J299" s="42"/>
      <c r="K299" s="42"/>
      <c r="L299" s="42" t="s">
        <v>127</v>
      </c>
      <c r="M299" s="43" t="s">
        <v>67</v>
      </c>
      <c r="N299" s="44" t="s">
        <v>1860</v>
      </c>
      <c r="O299" s="15"/>
      <c r="P299" s="16" t="s">
        <v>67</v>
      </c>
      <c r="Q299" s="16" t="s">
        <v>1861</v>
      </c>
      <c r="R299" s="15"/>
      <c r="S299" s="16" t="s">
        <v>67</v>
      </c>
      <c r="T299" s="16" t="s">
        <v>1862</v>
      </c>
      <c r="U299" s="17"/>
      <c r="V299" s="18" t="s">
        <v>55</v>
      </c>
      <c r="W299" s="17" t="s">
        <v>1864</v>
      </c>
      <c r="X299" s="19"/>
      <c r="Y299" s="18" t="s">
        <v>55</v>
      </c>
      <c r="Z299" s="17" t="s">
        <v>1865</v>
      </c>
      <c r="AA299" s="19" t="s">
        <v>1896</v>
      </c>
      <c r="AB299" s="20" t="s">
        <v>55</v>
      </c>
      <c r="AC299" s="23" t="s">
        <v>1866</v>
      </c>
      <c r="AD299" s="22" t="s">
        <v>235</v>
      </c>
      <c r="AE299" s="20" t="s">
        <v>55</v>
      </c>
      <c r="AF299" s="23" t="s">
        <v>1867</v>
      </c>
      <c r="AG299" s="8" t="s">
        <v>55</v>
      </c>
      <c r="AH299" s="24" t="s">
        <v>1868</v>
      </c>
      <c r="AI299" s="24" t="s">
        <v>235</v>
      </c>
      <c r="AJ299" s="24" t="s">
        <v>55</v>
      </c>
      <c r="AK299" s="24" t="s">
        <v>1869</v>
      </c>
      <c r="AL299" s="8" t="s">
        <v>235</v>
      </c>
      <c r="AM299" s="8" t="s">
        <v>55</v>
      </c>
      <c r="AN299" s="24" t="s">
        <v>1871</v>
      </c>
      <c r="AO299" s="25" t="s">
        <v>235</v>
      </c>
      <c r="AP299" s="26"/>
      <c r="AQ299" s="28"/>
    </row>
    <row r="300" spans="1:43" ht="315" hidden="1" x14ac:dyDescent="0.25">
      <c r="A300" s="47">
        <v>1827</v>
      </c>
      <c r="B300" s="8" t="s">
        <v>268</v>
      </c>
      <c r="C300" s="8" t="s">
        <v>1722</v>
      </c>
      <c r="D300" s="39" t="s">
        <v>1856</v>
      </c>
      <c r="E300" s="41" t="s">
        <v>1857</v>
      </c>
      <c r="F300" s="41" t="s">
        <v>1858</v>
      </c>
      <c r="G300" s="41" t="s">
        <v>1859</v>
      </c>
      <c r="H300" s="42">
        <v>13.5</v>
      </c>
      <c r="I300" s="42">
        <v>0</v>
      </c>
      <c r="J300" s="42"/>
      <c r="K300" s="42"/>
      <c r="L300" s="42" t="s">
        <v>127</v>
      </c>
      <c r="M300" s="43" t="s">
        <v>67</v>
      </c>
      <c r="N300" s="44" t="s">
        <v>1860</v>
      </c>
      <c r="O300" s="15"/>
      <c r="P300" s="16" t="s">
        <v>67</v>
      </c>
      <c r="Q300" s="16" t="s">
        <v>1861</v>
      </c>
      <c r="R300" s="15" t="s">
        <v>1897</v>
      </c>
      <c r="S300" s="16" t="s">
        <v>67</v>
      </c>
      <c r="T300" s="16" t="s">
        <v>1862</v>
      </c>
      <c r="U300" s="17"/>
      <c r="V300" s="18" t="s">
        <v>55</v>
      </c>
      <c r="W300" s="17" t="s">
        <v>1864</v>
      </c>
      <c r="X300" s="19" t="s">
        <v>1898</v>
      </c>
      <c r="Y300" s="18" t="s">
        <v>55</v>
      </c>
      <c r="Z300" s="17" t="s">
        <v>1865</v>
      </c>
      <c r="AA300" s="19" t="s">
        <v>1899</v>
      </c>
      <c r="AB300" s="20" t="s">
        <v>55</v>
      </c>
      <c r="AC300" s="23" t="s">
        <v>1866</v>
      </c>
      <c r="AD300" s="22" t="s">
        <v>1900</v>
      </c>
      <c r="AE300" s="20" t="s">
        <v>55</v>
      </c>
      <c r="AF300" s="23" t="s">
        <v>1867</v>
      </c>
      <c r="AG300" s="8" t="s">
        <v>55</v>
      </c>
      <c r="AH300" s="24" t="s">
        <v>1868</v>
      </c>
      <c r="AI300" s="24"/>
      <c r="AJ300" s="24" t="s">
        <v>55</v>
      </c>
      <c r="AK300" s="24" t="s">
        <v>1869</v>
      </c>
      <c r="AL300" s="8"/>
      <c r="AM300" s="8" t="s">
        <v>55</v>
      </c>
      <c r="AN300" s="24" t="s">
        <v>1871</v>
      </c>
      <c r="AO300" s="25"/>
      <c r="AP300" s="26"/>
      <c r="AQ300" s="28"/>
    </row>
    <row r="301" spans="1:43" ht="315" hidden="1" x14ac:dyDescent="0.25">
      <c r="A301" s="47">
        <v>1832</v>
      </c>
      <c r="B301" s="8" t="s">
        <v>44</v>
      </c>
      <c r="C301" s="8" t="s">
        <v>351</v>
      </c>
      <c r="D301" s="39" t="s">
        <v>1856</v>
      </c>
      <c r="E301" s="41" t="s">
        <v>1857</v>
      </c>
      <c r="F301" s="41" t="s">
        <v>1858</v>
      </c>
      <c r="G301" s="41" t="s">
        <v>1859</v>
      </c>
      <c r="H301" s="42">
        <v>13.5</v>
      </c>
      <c r="I301" s="42">
        <v>0</v>
      </c>
      <c r="J301" s="42"/>
      <c r="K301" s="42"/>
      <c r="L301" s="42" t="s">
        <v>1901</v>
      </c>
      <c r="M301" s="43" t="s">
        <v>67</v>
      </c>
      <c r="N301" s="44" t="s">
        <v>1860</v>
      </c>
      <c r="O301" s="15"/>
      <c r="P301" s="16" t="s">
        <v>67</v>
      </c>
      <c r="Q301" s="16" t="s">
        <v>1861</v>
      </c>
      <c r="R301" s="15"/>
      <c r="S301" s="16" t="s">
        <v>67</v>
      </c>
      <c r="T301" s="16" t="s">
        <v>1862</v>
      </c>
      <c r="U301" s="17" t="s">
        <v>1902</v>
      </c>
      <c r="V301" s="18" t="s">
        <v>55</v>
      </c>
      <c r="W301" s="17" t="s">
        <v>1864</v>
      </c>
      <c r="X301" s="19"/>
      <c r="Y301" s="18" t="s">
        <v>55</v>
      </c>
      <c r="Z301" s="17" t="s">
        <v>1865</v>
      </c>
      <c r="AA301" s="19" t="s">
        <v>1903</v>
      </c>
      <c r="AB301" s="20" t="s">
        <v>55</v>
      </c>
      <c r="AC301" s="23" t="s">
        <v>1866</v>
      </c>
      <c r="AD301" s="22" t="s">
        <v>1904</v>
      </c>
      <c r="AE301" s="20" t="s">
        <v>55</v>
      </c>
      <c r="AF301" s="23" t="s">
        <v>1867</v>
      </c>
      <c r="AG301" s="8" t="s">
        <v>55</v>
      </c>
      <c r="AH301" s="24" t="s">
        <v>1868</v>
      </c>
      <c r="AI301" s="24"/>
      <c r="AJ301" s="24" t="s">
        <v>55</v>
      </c>
      <c r="AK301" s="24" t="s">
        <v>1869</v>
      </c>
      <c r="AL301" s="8"/>
      <c r="AM301" s="8" t="s">
        <v>55</v>
      </c>
      <c r="AN301" s="24" t="s">
        <v>1871</v>
      </c>
      <c r="AO301" s="25"/>
      <c r="AP301" s="26"/>
      <c r="AQ301" s="28"/>
    </row>
    <row r="302" spans="1:43" ht="315" hidden="1" x14ac:dyDescent="0.25">
      <c r="A302" s="47">
        <v>1835</v>
      </c>
      <c r="B302" s="8" t="s">
        <v>140</v>
      </c>
      <c r="C302" s="8" t="s">
        <v>375</v>
      </c>
      <c r="D302" s="39" t="s">
        <v>1856</v>
      </c>
      <c r="E302" s="41" t="s">
        <v>1857</v>
      </c>
      <c r="F302" s="41" t="s">
        <v>1858</v>
      </c>
      <c r="G302" s="41" t="s">
        <v>1859</v>
      </c>
      <c r="H302" s="42">
        <v>13.5</v>
      </c>
      <c r="I302" s="42">
        <v>0</v>
      </c>
      <c r="J302" s="42"/>
      <c r="K302" s="42"/>
      <c r="L302" s="42" t="s">
        <v>127</v>
      </c>
      <c r="M302" s="43" t="s">
        <v>67</v>
      </c>
      <c r="N302" s="44" t="s">
        <v>1860</v>
      </c>
      <c r="O302" s="15"/>
      <c r="P302" s="16" t="s">
        <v>67</v>
      </c>
      <c r="Q302" s="16" t="s">
        <v>1861</v>
      </c>
      <c r="R302" s="15"/>
      <c r="S302" s="16" t="s">
        <v>67</v>
      </c>
      <c r="T302" s="16" t="s">
        <v>1862</v>
      </c>
      <c r="U302" s="17" t="s">
        <v>1905</v>
      </c>
      <c r="V302" s="18" t="s">
        <v>55</v>
      </c>
      <c r="W302" s="17" t="s">
        <v>1864</v>
      </c>
      <c r="X302" s="19" t="s">
        <v>1906</v>
      </c>
      <c r="Y302" s="18" t="s">
        <v>55</v>
      </c>
      <c r="Z302" s="17" t="s">
        <v>1865</v>
      </c>
      <c r="AA302" s="19"/>
      <c r="AB302" s="20" t="s">
        <v>55</v>
      </c>
      <c r="AC302" s="23" t="s">
        <v>1866</v>
      </c>
      <c r="AD302" s="22" t="s">
        <v>1907</v>
      </c>
      <c r="AE302" s="20" t="s">
        <v>55</v>
      </c>
      <c r="AF302" s="23" t="s">
        <v>1867</v>
      </c>
      <c r="AG302" s="8" t="s">
        <v>55</v>
      </c>
      <c r="AH302" s="24" t="s">
        <v>1868</v>
      </c>
      <c r="AI302" s="24"/>
      <c r="AJ302" s="24" t="s">
        <v>55</v>
      </c>
      <c r="AK302" s="24" t="s">
        <v>1869</v>
      </c>
      <c r="AL302" s="8"/>
      <c r="AM302" s="8" t="s">
        <v>55</v>
      </c>
      <c r="AN302" s="24" t="s">
        <v>1871</v>
      </c>
      <c r="AO302" s="25"/>
      <c r="AP302" s="26"/>
      <c r="AQ302" s="28"/>
    </row>
    <row r="303" spans="1:43" ht="315" hidden="1" x14ac:dyDescent="0.25">
      <c r="A303" s="47">
        <v>1837</v>
      </c>
      <c r="B303" s="8" t="s">
        <v>81</v>
      </c>
      <c r="C303" s="8" t="s">
        <v>398</v>
      </c>
      <c r="D303" s="39" t="s">
        <v>1856</v>
      </c>
      <c r="E303" s="41" t="s">
        <v>1857</v>
      </c>
      <c r="F303" s="41" t="s">
        <v>1858</v>
      </c>
      <c r="G303" s="41" t="s">
        <v>1859</v>
      </c>
      <c r="H303" s="42">
        <v>13.5</v>
      </c>
      <c r="I303" s="42">
        <v>0</v>
      </c>
      <c r="J303" s="42"/>
      <c r="K303" s="42"/>
      <c r="L303" s="42" t="s">
        <v>127</v>
      </c>
      <c r="M303" s="43" t="s">
        <v>67</v>
      </c>
      <c r="N303" s="44" t="s">
        <v>1860</v>
      </c>
      <c r="O303" s="15"/>
      <c r="P303" s="16" t="s">
        <v>67</v>
      </c>
      <c r="Q303" s="16" t="s">
        <v>1861</v>
      </c>
      <c r="R303" s="15"/>
      <c r="S303" s="16" t="s">
        <v>67</v>
      </c>
      <c r="T303" s="16" t="s">
        <v>1862</v>
      </c>
      <c r="U303" s="17" t="s">
        <v>1908</v>
      </c>
      <c r="V303" s="18" t="s">
        <v>55</v>
      </c>
      <c r="W303" s="17" t="s">
        <v>1864</v>
      </c>
      <c r="X303" s="19" t="s">
        <v>1909</v>
      </c>
      <c r="Y303" s="18" t="s">
        <v>55</v>
      </c>
      <c r="Z303" s="17" t="s">
        <v>1865</v>
      </c>
      <c r="AA303" s="19" t="s">
        <v>1910</v>
      </c>
      <c r="AB303" s="20" t="s">
        <v>55</v>
      </c>
      <c r="AC303" s="23" t="s">
        <v>1866</v>
      </c>
      <c r="AD303" s="22" t="s">
        <v>235</v>
      </c>
      <c r="AE303" s="20" t="s">
        <v>55</v>
      </c>
      <c r="AF303" s="23" t="s">
        <v>1867</v>
      </c>
      <c r="AG303" s="8" t="s">
        <v>55</v>
      </c>
      <c r="AH303" s="24" t="s">
        <v>1868</v>
      </c>
      <c r="AI303" s="24"/>
      <c r="AJ303" s="24" t="s">
        <v>55</v>
      </c>
      <c r="AK303" s="24" t="s">
        <v>1869</v>
      </c>
      <c r="AL303" s="8" t="s">
        <v>1870</v>
      </c>
      <c r="AM303" s="8" t="s">
        <v>55</v>
      </c>
      <c r="AN303" s="24" t="s">
        <v>1871</v>
      </c>
      <c r="AO303" s="25"/>
      <c r="AP303" s="26"/>
      <c r="AQ303" s="28"/>
    </row>
    <row r="304" spans="1:43" ht="315" hidden="1" x14ac:dyDescent="0.25">
      <c r="A304" s="47">
        <v>1840</v>
      </c>
      <c r="B304" s="8" t="s">
        <v>154</v>
      </c>
      <c r="C304" s="8" t="s">
        <v>416</v>
      </c>
      <c r="D304" s="39" t="s">
        <v>1856</v>
      </c>
      <c r="E304" s="41" t="s">
        <v>1857</v>
      </c>
      <c r="F304" s="41" t="s">
        <v>1858</v>
      </c>
      <c r="G304" s="41" t="s">
        <v>1859</v>
      </c>
      <c r="H304" s="42">
        <v>13.5</v>
      </c>
      <c r="I304" s="42">
        <v>0</v>
      </c>
      <c r="J304" s="42"/>
      <c r="K304" s="42"/>
      <c r="L304" s="42" t="s">
        <v>127</v>
      </c>
      <c r="M304" s="43" t="s">
        <v>67</v>
      </c>
      <c r="N304" s="44" t="s">
        <v>1860</v>
      </c>
      <c r="O304" s="15"/>
      <c r="P304" s="16" t="s">
        <v>67</v>
      </c>
      <c r="Q304" s="16" t="s">
        <v>1861</v>
      </c>
      <c r="R304" s="15"/>
      <c r="S304" s="16" t="s">
        <v>67</v>
      </c>
      <c r="T304" s="16" t="s">
        <v>1862</v>
      </c>
      <c r="U304" s="17" t="s">
        <v>1911</v>
      </c>
      <c r="V304" s="18" t="s">
        <v>55</v>
      </c>
      <c r="W304" s="17" t="s">
        <v>1864</v>
      </c>
      <c r="X304" s="19"/>
      <c r="Y304" s="18" t="s">
        <v>55</v>
      </c>
      <c r="Z304" s="17" t="s">
        <v>1865</v>
      </c>
      <c r="AA304" s="19" t="s">
        <v>235</v>
      </c>
      <c r="AB304" s="20" t="s">
        <v>55</v>
      </c>
      <c r="AC304" s="23" t="s">
        <v>1866</v>
      </c>
      <c r="AD304" s="22" t="s">
        <v>235</v>
      </c>
      <c r="AE304" s="20" t="s">
        <v>55</v>
      </c>
      <c r="AF304" s="23" t="s">
        <v>1867</v>
      </c>
      <c r="AG304" s="8" t="s">
        <v>55</v>
      </c>
      <c r="AH304" s="24" t="s">
        <v>1868</v>
      </c>
      <c r="AI304" s="24"/>
      <c r="AJ304" s="24" t="s">
        <v>55</v>
      </c>
      <c r="AK304" s="24" t="s">
        <v>1869</v>
      </c>
      <c r="AL304" s="8" t="s">
        <v>235</v>
      </c>
      <c r="AM304" s="8" t="s">
        <v>55</v>
      </c>
      <c r="AN304" s="24" t="s">
        <v>1871</v>
      </c>
      <c r="AO304" s="25" t="s">
        <v>235</v>
      </c>
      <c r="AP304" s="26"/>
      <c r="AQ304" s="28"/>
    </row>
    <row r="305" spans="1:43" ht="315" hidden="1" x14ac:dyDescent="0.25">
      <c r="A305" s="47">
        <v>1846</v>
      </c>
      <c r="B305" s="8" t="s">
        <v>154</v>
      </c>
      <c r="C305" s="8" t="s">
        <v>418</v>
      </c>
      <c r="D305" s="39" t="s">
        <v>1856</v>
      </c>
      <c r="E305" s="41" t="s">
        <v>1857</v>
      </c>
      <c r="F305" s="41" t="s">
        <v>1858</v>
      </c>
      <c r="G305" s="41" t="s">
        <v>1859</v>
      </c>
      <c r="H305" s="42">
        <v>13.5</v>
      </c>
      <c r="I305" s="42">
        <v>0</v>
      </c>
      <c r="J305" s="42"/>
      <c r="K305" s="42"/>
      <c r="L305" s="42" t="s">
        <v>127</v>
      </c>
      <c r="M305" s="43" t="s">
        <v>67</v>
      </c>
      <c r="N305" s="44" t="s">
        <v>1860</v>
      </c>
      <c r="O305" s="15"/>
      <c r="P305" s="16" t="s">
        <v>67</v>
      </c>
      <c r="Q305" s="16" t="s">
        <v>1861</v>
      </c>
      <c r="R305" s="15"/>
      <c r="S305" s="16" t="s">
        <v>67</v>
      </c>
      <c r="T305" s="16" t="s">
        <v>1862</v>
      </c>
      <c r="U305" s="17"/>
      <c r="V305" s="18" t="s">
        <v>55</v>
      </c>
      <c r="W305" s="17" t="s">
        <v>1864</v>
      </c>
      <c r="X305" s="19"/>
      <c r="Y305" s="18" t="s">
        <v>55</v>
      </c>
      <c r="Z305" s="17" t="s">
        <v>1865</v>
      </c>
      <c r="AA305" s="19" t="s">
        <v>235</v>
      </c>
      <c r="AB305" s="20" t="s">
        <v>55</v>
      </c>
      <c r="AC305" s="23" t="s">
        <v>1866</v>
      </c>
      <c r="AD305" s="22" t="s">
        <v>235</v>
      </c>
      <c r="AE305" s="20" t="s">
        <v>55</v>
      </c>
      <c r="AF305" s="23" t="s">
        <v>1867</v>
      </c>
      <c r="AG305" s="8" t="s">
        <v>55</v>
      </c>
      <c r="AH305" s="24" t="s">
        <v>1868</v>
      </c>
      <c r="AI305" s="24"/>
      <c r="AJ305" s="24" t="s">
        <v>55</v>
      </c>
      <c r="AK305" s="24" t="s">
        <v>1869</v>
      </c>
      <c r="AL305" s="8" t="s">
        <v>235</v>
      </c>
      <c r="AM305" s="8" t="s">
        <v>55</v>
      </c>
      <c r="AN305" s="24" t="s">
        <v>1871</v>
      </c>
      <c r="AO305" s="25" t="s">
        <v>1912</v>
      </c>
      <c r="AP305" s="26"/>
      <c r="AQ305" s="28"/>
    </row>
    <row r="306" spans="1:43" ht="315" hidden="1" x14ac:dyDescent="0.25">
      <c r="A306" s="47">
        <v>1853</v>
      </c>
      <c r="B306" s="8" t="s">
        <v>44</v>
      </c>
      <c r="C306" s="8" t="s">
        <v>443</v>
      </c>
      <c r="D306" s="39" t="s">
        <v>1856</v>
      </c>
      <c r="E306" s="41" t="s">
        <v>1857</v>
      </c>
      <c r="F306" s="41" t="s">
        <v>1858</v>
      </c>
      <c r="G306" s="41" t="s">
        <v>1859</v>
      </c>
      <c r="H306" s="42">
        <v>13.5</v>
      </c>
      <c r="I306" s="42">
        <v>0</v>
      </c>
      <c r="J306" s="42"/>
      <c r="K306" s="42"/>
      <c r="L306" s="42" t="s">
        <v>127</v>
      </c>
      <c r="M306" s="43" t="s">
        <v>67</v>
      </c>
      <c r="N306" s="44" t="s">
        <v>1860</v>
      </c>
      <c r="O306" s="15"/>
      <c r="P306" s="16" t="s">
        <v>67</v>
      </c>
      <c r="Q306" s="16" t="s">
        <v>1861</v>
      </c>
      <c r="R306" s="15"/>
      <c r="S306" s="16" t="s">
        <v>67</v>
      </c>
      <c r="T306" s="16" t="s">
        <v>1862</v>
      </c>
      <c r="U306" s="17" t="s">
        <v>1913</v>
      </c>
      <c r="V306" s="18" t="s">
        <v>55</v>
      </c>
      <c r="W306" s="17" t="s">
        <v>1864</v>
      </c>
      <c r="X306" s="19"/>
      <c r="Y306" s="18" t="s">
        <v>55</v>
      </c>
      <c r="Z306" s="17" t="s">
        <v>1865</v>
      </c>
      <c r="AA306" s="19"/>
      <c r="AB306" s="20" t="s">
        <v>55</v>
      </c>
      <c r="AC306" s="23" t="s">
        <v>1866</v>
      </c>
      <c r="AD306" s="22"/>
      <c r="AE306" s="20" t="s">
        <v>55</v>
      </c>
      <c r="AF306" s="23" t="s">
        <v>1867</v>
      </c>
      <c r="AG306" s="8" t="s">
        <v>55</v>
      </c>
      <c r="AH306" s="24" t="s">
        <v>1868</v>
      </c>
      <c r="AI306" s="24"/>
      <c r="AJ306" s="24" t="s">
        <v>55</v>
      </c>
      <c r="AK306" s="24" t="s">
        <v>1869</v>
      </c>
      <c r="AL306" s="8"/>
      <c r="AM306" s="8" t="s">
        <v>55</v>
      </c>
      <c r="AN306" s="24" t="s">
        <v>1871</v>
      </c>
      <c r="AO306" s="25"/>
      <c r="AP306" s="26"/>
      <c r="AQ306" s="28"/>
    </row>
    <row r="307" spans="1:43" ht="267.75" hidden="1" customHeight="1" x14ac:dyDescent="0.25">
      <c r="A307" s="47">
        <v>1864</v>
      </c>
      <c r="B307" s="8" t="s">
        <v>154</v>
      </c>
      <c r="C307" s="8" t="s">
        <v>479</v>
      </c>
      <c r="D307" s="39" t="s">
        <v>1856</v>
      </c>
      <c r="E307" s="41" t="s">
        <v>1857</v>
      </c>
      <c r="F307" s="41" t="s">
        <v>1858</v>
      </c>
      <c r="G307" s="41" t="s">
        <v>1859</v>
      </c>
      <c r="H307" s="42">
        <v>13.5</v>
      </c>
      <c r="I307" s="42">
        <v>0</v>
      </c>
      <c r="J307" s="42"/>
      <c r="K307" s="42"/>
      <c r="L307" s="42" t="s">
        <v>127</v>
      </c>
      <c r="M307" s="43" t="s">
        <v>67</v>
      </c>
      <c r="N307" s="44" t="s">
        <v>1860</v>
      </c>
      <c r="O307" s="15" t="s">
        <v>1914</v>
      </c>
      <c r="P307" s="16" t="s">
        <v>67</v>
      </c>
      <c r="Q307" s="16" t="s">
        <v>1861</v>
      </c>
      <c r="R307" s="15"/>
      <c r="S307" s="16" t="s">
        <v>67</v>
      </c>
      <c r="T307" s="16" t="s">
        <v>1862</v>
      </c>
      <c r="U307" s="17" t="s">
        <v>1915</v>
      </c>
      <c r="V307" s="18" t="s">
        <v>55</v>
      </c>
      <c r="W307" s="17" t="s">
        <v>1864</v>
      </c>
      <c r="X307" s="19"/>
      <c r="Y307" s="18" t="s">
        <v>55</v>
      </c>
      <c r="Z307" s="17" t="s">
        <v>1865</v>
      </c>
      <c r="AA307" s="19" t="s">
        <v>235</v>
      </c>
      <c r="AB307" s="20" t="s">
        <v>55</v>
      </c>
      <c r="AC307" s="23" t="s">
        <v>1866</v>
      </c>
      <c r="AD307" s="22" t="s">
        <v>1916</v>
      </c>
      <c r="AE307" s="20" t="s">
        <v>55</v>
      </c>
      <c r="AF307" s="23" t="s">
        <v>1867</v>
      </c>
      <c r="AG307" s="8" t="s">
        <v>55</v>
      </c>
      <c r="AH307" s="24" t="s">
        <v>1868</v>
      </c>
      <c r="AI307" s="24"/>
      <c r="AJ307" s="24" t="s">
        <v>55</v>
      </c>
      <c r="AK307" s="24" t="s">
        <v>1869</v>
      </c>
      <c r="AL307" s="8" t="s">
        <v>1870</v>
      </c>
      <c r="AM307" s="8" t="s">
        <v>55</v>
      </c>
      <c r="AN307" s="24" t="s">
        <v>1871</v>
      </c>
      <c r="AO307" s="25"/>
      <c r="AP307" s="26"/>
      <c r="AQ307" s="28"/>
    </row>
    <row r="308" spans="1:43" ht="315" hidden="1" x14ac:dyDescent="0.25">
      <c r="A308" s="47">
        <v>1882</v>
      </c>
      <c r="B308" s="8" t="s">
        <v>44</v>
      </c>
      <c r="C308" s="8" t="s">
        <v>519</v>
      </c>
      <c r="D308" s="39" t="s">
        <v>1856</v>
      </c>
      <c r="E308" s="41" t="s">
        <v>1857</v>
      </c>
      <c r="F308" s="41" t="s">
        <v>1858</v>
      </c>
      <c r="G308" s="41" t="s">
        <v>1859</v>
      </c>
      <c r="H308" s="42">
        <v>13.5</v>
      </c>
      <c r="I308" s="42">
        <v>5.4</v>
      </c>
      <c r="J308" s="42"/>
      <c r="K308" s="42"/>
      <c r="L308" s="42" t="s">
        <v>1917</v>
      </c>
      <c r="M308" s="43" t="s">
        <v>67</v>
      </c>
      <c r="N308" s="44" t="s">
        <v>1860</v>
      </c>
      <c r="O308" s="15"/>
      <c r="P308" s="16" t="s">
        <v>67</v>
      </c>
      <c r="Q308" s="16" t="s">
        <v>1861</v>
      </c>
      <c r="R308" s="15"/>
      <c r="S308" s="16" t="s">
        <v>67</v>
      </c>
      <c r="T308" s="16" t="s">
        <v>1862</v>
      </c>
      <c r="U308" s="17" t="s">
        <v>1918</v>
      </c>
      <c r="V308" s="18" t="s">
        <v>55</v>
      </c>
      <c r="W308" s="17" t="s">
        <v>1864</v>
      </c>
      <c r="X308" s="19"/>
      <c r="Y308" s="18" t="s">
        <v>55</v>
      </c>
      <c r="Z308" s="17" t="s">
        <v>1865</v>
      </c>
      <c r="AA308" s="19" t="s">
        <v>1919</v>
      </c>
      <c r="AB308" s="20" t="s">
        <v>55</v>
      </c>
      <c r="AC308" s="23" t="s">
        <v>1866</v>
      </c>
      <c r="AD308" s="22" t="s">
        <v>1920</v>
      </c>
      <c r="AE308" s="20" t="s">
        <v>55</v>
      </c>
      <c r="AF308" s="23" t="s">
        <v>1867</v>
      </c>
      <c r="AG308" s="8" t="s">
        <v>55</v>
      </c>
      <c r="AH308" s="24" t="s">
        <v>1868</v>
      </c>
      <c r="AI308" s="24"/>
      <c r="AJ308" s="24" t="s">
        <v>55</v>
      </c>
      <c r="AK308" s="24" t="s">
        <v>1869</v>
      </c>
      <c r="AL308" s="8"/>
      <c r="AM308" s="8" t="s">
        <v>55</v>
      </c>
      <c r="AN308" s="24" t="s">
        <v>1871</v>
      </c>
      <c r="AO308" s="25"/>
      <c r="AP308" s="26"/>
      <c r="AQ308" s="28"/>
    </row>
    <row r="309" spans="1:43" ht="315" hidden="1" x14ac:dyDescent="0.25">
      <c r="A309" s="47">
        <v>1884</v>
      </c>
      <c r="B309" s="8" t="s">
        <v>154</v>
      </c>
      <c r="C309" s="8" t="s">
        <v>526</v>
      </c>
      <c r="D309" s="39" t="s">
        <v>1856</v>
      </c>
      <c r="E309" s="41" t="s">
        <v>1857</v>
      </c>
      <c r="F309" s="41" t="s">
        <v>1858</v>
      </c>
      <c r="G309" s="41" t="s">
        <v>1859</v>
      </c>
      <c r="H309" s="42">
        <v>13.5</v>
      </c>
      <c r="I309" s="42">
        <v>0</v>
      </c>
      <c r="J309" s="42"/>
      <c r="K309" s="42"/>
      <c r="L309" s="42" t="s">
        <v>127</v>
      </c>
      <c r="M309" s="43" t="s">
        <v>67</v>
      </c>
      <c r="N309" s="44" t="s">
        <v>1860</v>
      </c>
      <c r="O309" s="15"/>
      <c r="P309" s="16" t="s">
        <v>67</v>
      </c>
      <c r="Q309" s="16" t="s">
        <v>1861</v>
      </c>
      <c r="R309" s="15" t="s">
        <v>1921</v>
      </c>
      <c r="S309" s="16" t="s">
        <v>67</v>
      </c>
      <c r="T309" s="16" t="s">
        <v>1862</v>
      </c>
      <c r="U309" s="17"/>
      <c r="V309" s="18" t="s">
        <v>55</v>
      </c>
      <c r="W309" s="17" t="s">
        <v>1864</v>
      </c>
      <c r="X309" s="19"/>
      <c r="Y309" s="18" t="s">
        <v>55</v>
      </c>
      <c r="Z309" s="17" t="s">
        <v>1865</v>
      </c>
      <c r="AA309" s="19"/>
      <c r="AB309" s="20" t="s">
        <v>55</v>
      </c>
      <c r="AC309" s="23" t="s">
        <v>1866</v>
      </c>
      <c r="AD309" s="22" t="s">
        <v>1922</v>
      </c>
      <c r="AE309" s="20" t="s">
        <v>55</v>
      </c>
      <c r="AF309" s="23" t="s">
        <v>1867</v>
      </c>
      <c r="AG309" s="8" t="s">
        <v>55</v>
      </c>
      <c r="AH309" s="24" t="s">
        <v>1868</v>
      </c>
      <c r="AI309" s="24" t="s">
        <v>1923</v>
      </c>
      <c r="AJ309" s="24" t="s">
        <v>55</v>
      </c>
      <c r="AK309" s="24" t="s">
        <v>1869</v>
      </c>
      <c r="AL309" s="8" t="s">
        <v>1924</v>
      </c>
      <c r="AM309" s="8" t="s">
        <v>55</v>
      </c>
      <c r="AN309" s="24" t="s">
        <v>1871</v>
      </c>
      <c r="AO309" s="25"/>
      <c r="AP309" s="26"/>
      <c r="AQ309" s="28"/>
    </row>
    <row r="310" spans="1:43" ht="315" hidden="1" x14ac:dyDescent="0.25">
      <c r="A310" s="47">
        <v>1889</v>
      </c>
      <c r="B310" s="8" t="s">
        <v>44</v>
      </c>
      <c r="C310" s="8" t="s">
        <v>541</v>
      </c>
      <c r="D310" s="39" t="s">
        <v>1856</v>
      </c>
      <c r="E310" s="41" t="s">
        <v>1857</v>
      </c>
      <c r="F310" s="41" t="s">
        <v>1858</v>
      </c>
      <c r="G310" s="41" t="s">
        <v>1859</v>
      </c>
      <c r="H310" s="42">
        <v>13.5</v>
      </c>
      <c r="I310" s="42">
        <v>5.4</v>
      </c>
      <c r="J310" s="42"/>
      <c r="K310" s="42"/>
      <c r="L310" s="42" t="s">
        <v>1925</v>
      </c>
      <c r="M310" s="43" t="s">
        <v>67</v>
      </c>
      <c r="N310" s="44" t="s">
        <v>1860</v>
      </c>
      <c r="O310" s="15"/>
      <c r="P310" s="16" t="s">
        <v>67</v>
      </c>
      <c r="Q310" s="16" t="s">
        <v>1861</v>
      </c>
      <c r="R310" s="15"/>
      <c r="S310" s="16" t="s">
        <v>67</v>
      </c>
      <c r="T310" s="16" t="s">
        <v>1862</v>
      </c>
      <c r="U310" s="17" t="s">
        <v>1926</v>
      </c>
      <c r="V310" s="18" t="s">
        <v>55</v>
      </c>
      <c r="W310" s="17" t="s">
        <v>1864</v>
      </c>
      <c r="X310" s="19" t="s">
        <v>1927</v>
      </c>
      <c r="Y310" s="18" t="s">
        <v>55</v>
      </c>
      <c r="Z310" s="17" t="s">
        <v>1865</v>
      </c>
      <c r="AA310" s="19" t="s">
        <v>1928</v>
      </c>
      <c r="AB310" s="20" t="s">
        <v>55</v>
      </c>
      <c r="AC310" s="23" t="s">
        <v>1866</v>
      </c>
      <c r="AD310" s="22" t="s">
        <v>1929</v>
      </c>
      <c r="AE310" s="20" t="s">
        <v>55</v>
      </c>
      <c r="AF310" s="23" t="s">
        <v>1867</v>
      </c>
      <c r="AG310" s="8" t="s">
        <v>55</v>
      </c>
      <c r="AH310" s="24" t="s">
        <v>1868</v>
      </c>
      <c r="AI310" s="24" t="s">
        <v>1930</v>
      </c>
      <c r="AJ310" s="24" t="s">
        <v>55</v>
      </c>
      <c r="AK310" s="24" t="s">
        <v>1869</v>
      </c>
      <c r="AL310" s="8" t="s">
        <v>1931</v>
      </c>
      <c r="AM310" s="8" t="s">
        <v>55</v>
      </c>
      <c r="AN310" s="24" t="s">
        <v>1871</v>
      </c>
      <c r="AO310" s="25"/>
      <c r="AP310" s="26"/>
      <c r="AQ310" s="28"/>
    </row>
    <row r="311" spans="1:43" ht="315" hidden="1" x14ac:dyDescent="0.25">
      <c r="A311" s="47">
        <v>1910</v>
      </c>
      <c r="B311" s="8" t="s">
        <v>268</v>
      </c>
      <c r="C311" s="8" t="s">
        <v>596</v>
      </c>
      <c r="D311" s="39" t="s">
        <v>1856</v>
      </c>
      <c r="E311" s="41" t="s">
        <v>1857</v>
      </c>
      <c r="F311" s="41" t="s">
        <v>1858</v>
      </c>
      <c r="G311" s="41" t="s">
        <v>1859</v>
      </c>
      <c r="H311" s="42">
        <v>13.5</v>
      </c>
      <c r="I311" s="42">
        <v>0</v>
      </c>
      <c r="J311" s="42"/>
      <c r="K311" s="42"/>
      <c r="L311" s="42" t="s">
        <v>127</v>
      </c>
      <c r="M311" s="43" t="s">
        <v>67</v>
      </c>
      <c r="N311" s="44" t="s">
        <v>1860</v>
      </c>
      <c r="O311" s="15"/>
      <c r="P311" s="16" t="s">
        <v>67</v>
      </c>
      <c r="Q311" s="16" t="s">
        <v>1861</v>
      </c>
      <c r="R311" s="15" t="s">
        <v>1601</v>
      </c>
      <c r="S311" s="16" t="s">
        <v>67</v>
      </c>
      <c r="T311" s="16" t="s">
        <v>1862</v>
      </c>
      <c r="U311" s="17"/>
      <c r="V311" s="18" t="s">
        <v>55</v>
      </c>
      <c r="W311" s="17" t="s">
        <v>1864</v>
      </c>
      <c r="X311" s="19" t="s">
        <v>1932</v>
      </c>
      <c r="Y311" s="18" t="s">
        <v>55</v>
      </c>
      <c r="Z311" s="17" t="s">
        <v>1865</v>
      </c>
      <c r="AA311" s="19" t="s">
        <v>1933</v>
      </c>
      <c r="AB311" s="20" t="s">
        <v>55</v>
      </c>
      <c r="AC311" s="23" t="s">
        <v>1866</v>
      </c>
      <c r="AD311" s="22" t="s">
        <v>1934</v>
      </c>
      <c r="AE311" s="20" t="s">
        <v>55</v>
      </c>
      <c r="AF311" s="23" t="s">
        <v>1867</v>
      </c>
      <c r="AG311" s="8" t="s">
        <v>55</v>
      </c>
      <c r="AH311" s="24" t="s">
        <v>1868</v>
      </c>
      <c r="AI311" s="24"/>
      <c r="AJ311" s="24" t="s">
        <v>55</v>
      </c>
      <c r="AK311" s="24" t="s">
        <v>1869</v>
      </c>
      <c r="AL311" s="8"/>
      <c r="AM311" s="8" t="s">
        <v>55</v>
      </c>
      <c r="AN311" s="24" t="s">
        <v>1871</v>
      </c>
      <c r="AO311" s="25"/>
      <c r="AP311" s="26"/>
      <c r="AQ311" s="28"/>
    </row>
    <row r="312" spans="1:43" ht="315" hidden="1" x14ac:dyDescent="0.25">
      <c r="A312" s="47">
        <v>1927</v>
      </c>
      <c r="B312" s="8" t="s">
        <v>154</v>
      </c>
      <c r="C312" s="8" t="s">
        <v>615</v>
      </c>
      <c r="D312" s="39" t="s">
        <v>1856</v>
      </c>
      <c r="E312" s="41" t="s">
        <v>1857</v>
      </c>
      <c r="F312" s="41" t="s">
        <v>1858</v>
      </c>
      <c r="G312" s="41" t="s">
        <v>1859</v>
      </c>
      <c r="H312" s="42">
        <v>13.5</v>
      </c>
      <c r="I312" s="42">
        <v>0</v>
      </c>
      <c r="J312" s="42"/>
      <c r="K312" s="42"/>
      <c r="L312" s="42" t="s">
        <v>127</v>
      </c>
      <c r="M312" s="43" t="s">
        <v>67</v>
      </c>
      <c r="N312" s="44" t="s">
        <v>1860</v>
      </c>
      <c r="O312" s="15"/>
      <c r="P312" s="16" t="s">
        <v>67</v>
      </c>
      <c r="Q312" s="16" t="s">
        <v>1861</v>
      </c>
      <c r="R312" s="15"/>
      <c r="S312" s="16" t="s">
        <v>67</v>
      </c>
      <c r="T312" s="16" t="s">
        <v>1862</v>
      </c>
      <c r="U312" s="17"/>
      <c r="V312" s="18" t="s">
        <v>55</v>
      </c>
      <c r="W312" s="17" t="s">
        <v>1864</v>
      </c>
      <c r="X312" s="19"/>
      <c r="Y312" s="18" t="s">
        <v>55</v>
      </c>
      <c r="Z312" s="17" t="s">
        <v>1865</v>
      </c>
      <c r="AA312" s="19" t="s">
        <v>1935</v>
      </c>
      <c r="AB312" s="20" t="s">
        <v>55</v>
      </c>
      <c r="AC312" s="23" t="s">
        <v>1866</v>
      </c>
      <c r="AD312" s="22" t="s">
        <v>1936</v>
      </c>
      <c r="AE312" s="20" t="s">
        <v>55</v>
      </c>
      <c r="AF312" s="23" t="s">
        <v>1867</v>
      </c>
      <c r="AG312" s="8" t="s">
        <v>55</v>
      </c>
      <c r="AH312" s="24" t="s">
        <v>1868</v>
      </c>
      <c r="AI312" s="24" t="s">
        <v>103</v>
      </c>
      <c r="AJ312" s="24" t="s">
        <v>55</v>
      </c>
      <c r="AK312" s="24" t="s">
        <v>1869</v>
      </c>
      <c r="AL312" s="8" t="s">
        <v>1937</v>
      </c>
      <c r="AM312" s="8" t="s">
        <v>55</v>
      </c>
      <c r="AN312" s="24" t="s">
        <v>1871</v>
      </c>
      <c r="AO312" s="25"/>
      <c r="AP312" s="26"/>
      <c r="AQ312" s="28"/>
    </row>
    <row r="313" spans="1:43" ht="315" hidden="1" x14ac:dyDescent="0.25">
      <c r="A313" s="47">
        <v>1942</v>
      </c>
      <c r="B313" s="8" t="s">
        <v>236</v>
      </c>
      <c r="C313" s="8" t="s">
        <v>624</v>
      </c>
      <c r="D313" s="39" t="s">
        <v>1856</v>
      </c>
      <c r="E313" s="41" t="s">
        <v>1857</v>
      </c>
      <c r="F313" s="41" t="s">
        <v>1858</v>
      </c>
      <c r="G313" s="41" t="s">
        <v>1859</v>
      </c>
      <c r="H313" s="42">
        <v>13.5</v>
      </c>
      <c r="I313" s="42">
        <v>0</v>
      </c>
      <c r="J313" s="42"/>
      <c r="K313" s="42"/>
      <c r="L313" s="42" t="s">
        <v>127</v>
      </c>
      <c r="M313" s="43" t="s">
        <v>67</v>
      </c>
      <c r="N313" s="44" t="s">
        <v>1860</v>
      </c>
      <c r="O313" s="15"/>
      <c r="P313" s="16" t="s">
        <v>67</v>
      </c>
      <c r="Q313" s="16" t="s">
        <v>1861</v>
      </c>
      <c r="R313" s="15"/>
      <c r="S313" s="16" t="s">
        <v>67</v>
      </c>
      <c r="T313" s="16" t="s">
        <v>1862</v>
      </c>
      <c r="U313" s="17"/>
      <c r="V313" s="18" t="s">
        <v>55</v>
      </c>
      <c r="W313" s="17" t="s">
        <v>1864</v>
      </c>
      <c r="X313" s="19"/>
      <c r="Y313" s="18" t="s">
        <v>55</v>
      </c>
      <c r="Z313" s="17" t="s">
        <v>1865</v>
      </c>
      <c r="AA313" s="19"/>
      <c r="AB313" s="20" t="s">
        <v>55</v>
      </c>
      <c r="AC313" s="23" t="s">
        <v>1866</v>
      </c>
      <c r="AD313" s="22"/>
      <c r="AE313" s="20" t="s">
        <v>55</v>
      </c>
      <c r="AF313" s="23" t="s">
        <v>1867</v>
      </c>
      <c r="AG313" s="8" t="s">
        <v>55</v>
      </c>
      <c r="AH313" s="24" t="s">
        <v>1868</v>
      </c>
      <c r="AI313" s="24"/>
      <c r="AJ313" s="24" t="s">
        <v>55</v>
      </c>
      <c r="AK313" s="24" t="s">
        <v>1869</v>
      </c>
      <c r="AL313" s="8"/>
      <c r="AM313" s="8" t="s">
        <v>55</v>
      </c>
      <c r="AN313" s="24" t="s">
        <v>1871</v>
      </c>
      <c r="AO313" s="25"/>
      <c r="AP313" s="26"/>
      <c r="AQ313" s="28"/>
    </row>
    <row r="314" spans="1:43" ht="315" hidden="1" x14ac:dyDescent="0.25">
      <c r="A314" s="47">
        <v>1945</v>
      </c>
      <c r="B314" s="8" t="s">
        <v>104</v>
      </c>
      <c r="C314" s="8" t="s">
        <v>633</v>
      </c>
      <c r="D314" s="39" t="s">
        <v>1856</v>
      </c>
      <c r="E314" s="41" t="s">
        <v>1857</v>
      </c>
      <c r="F314" s="41" t="s">
        <v>1858</v>
      </c>
      <c r="G314" s="41" t="s">
        <v>1859</v>
      </c>
      <c r="H314" s="42">
        <v>13.5</v>
      </c>
      <c r="I314" s="42">
        <v>0</v>
      </c>
      <c r="J314" s="42"/>
      <c r="K314" s="42"/>
      <c r="L314" s="42" t="s">
        <v>1938</v>
      </c>
      <c r="M314" s="43" t="s">
        <v>67</v>
      </c>
      <c r="N314" s="44" t="s">
        <v>1860</v>
      </c>
      <c r="O314" s="15"/>
      <c r="P314" s="16" t="s">
        <v>67</v>
      </c>
      <c r="Q314" s="16" t="s">
        <v>1861</v>
      </c>
      <c r="R314" s="15"/>
      <c r="S314" s="16" t="s">
        <v>67</v>
      </c>
      <c r="T314" s="16" t="s">
        <v>1862</v>
      </c>
      <c r="U314" s="17"/>
      <c r="V314" s="18" t="s">
        <v>55</v>
      </c>
      <c r="W314" s="17" t="s">
        <v>1864</v>
      </c>
      <c r="X314" s="19"/>
      <c r="Y314" s="18" t="s">
        <v>55</v>
      </c>
      <c r="Z314" s="17" t="s">
        <v>1865</v>
      </c>
      <c r="AA314" s="19"/>
      <c r="AB314" s="20" t="s">
        <v>55</v>
      </c>
      <c r="AC314" s="23" t="s">
        <v>1866</v>
      </c>
      <c r="AD314" s="22" t="s">
        <v>1939</v>
      </c>
      <c r="AE314" s="20" t="s">
        <v>55</v>
      </c>
      <c r="AF314" s="23" t="s">
        <v>1867</v>
      </c>
      <c r="AG314" s="8" t="s">
        <v>55</v>
      </c>
      <c r="AH314" s="24" t="s">
        <v>1868</v>
      </c>
      <c r="AI314" s="24"/>
      <c r="AJ314" s="24" t="s">
        <v>55</v>
      </c>
      <c r="AK314" s="24" t="s">
        <v>1869</v>
      </c>
      <c r="AL314" s="8" t="s">
        <v>1940</v>
      </c>
      <c r="AM314" s="8" t="s">
        <v>55</v>
      </c>
      <c r="AN314" s="24" t="s">
        <v>1871</v>
      </c>
      <c r="AO314" s="25"/>
      <c r="AP314" s="26"/>
      <c r="AQ314" s="28"/>
    </row>
    <row r="315" spans="1:43" ht="315" hidden="1" x14ac:dyDescent="0.25">
      <c r="A315" s="47">
        <v>1949</v>
      </c>
      <c r="B315" s="8" t="s">
        <v>154</v>
      </c>
      <c r="C315" s="8" t="s">
        <v>650</v>
      </c>
      <c r="D315" s="39" t="s">
        <v>1856</v>
      </c>
      <c r="E315" s="41" t="s">
        <v>1857</v>
      </c>
      <c r="F315" s="41" t="s">
        <v>1858</v>
      </c>
      <c r="G315" s="41" t="s">
        <v>1859</v>
      </c>
      <c r="H315" s="42">
        <v>13.5</v>
      </c>
      <c r="I315" s="42">
        <v>0</v>
      </c>
      <c r="J315" s="42"/>
      <c r="K315" s="42"/>
      <c r="L315" s="42" t="s">
        <v>127</v>
      </c>
      <c r="M315" s="43" t="s">
        <v>67</v>
      </c>
      <c r="N315" s="44" t="s">
        <v>1860</v>
      </c>
      <c r="O315" s="15"/>
      <c r="P315" s="16" t="s">
        <v>67</v>
      </c>
      <c r="Q315" s="16" t="s">
        <v>1861</v>
      </c>
      <c r="R315" s="15" t="s">
        <v>1941</v>
      </c>
      <c r="S315" s="16" t="s">
        <v>67</v>
      </c>
      <c r="T315" s="16" t="s">
        <v>1862</v>
      </c>
      <c r="U315" s="17"/>
      <c r="V315" s="18" t="s">
        <v>55</v>
      </c>
      <c r="W315" s="17" t="s">
        <v>1864</v>
      </c>
      <c r="X315" s="19"/>
      <c r="Y315" s="18" t="s">
        <v>55</v>
      </c>
      <c r="Z315" s="17" t="s">
        <v>1865</v>
      </c>
      <c r="AA315" s="19"/>
      <c r="AB315" s="20" t="s">
        <v>55</v>
      </c>
      <c r="AC315" s="23" t="s">
        <v>1866</v>
      </c>
      <c r="AD315" s="22" t="s">
        <v>1942</v>
      </c>
      <c r="AE315" s="20" t="s">
        <v>55</v>
      </c>
      <c r="AF315" s="23" t="s">
        <v>1867</v>
      </c>
      <c r="AG315" s="8" t="s">
        <v>55</v>
      </c>
      <c r="AH315" s="24" t="s">
        <v>1868</v>
      </c>
      <c r="AI315" s="24" t="s">
        <v>1943</v>
      </c>
      <c r="AJ315" s="24" t="s">
        <v>55</v>
      </c>
      <c r="AK315" s="24" t="s">
        <v>1869</v>
      </c>
      <c r="AL315" s="8" t="s">
        <v>1944</v>
      </c>
      <c r="AM315" s="8" t="s">
        <v>55</v>
      </c>
      <c r="AN315" s="24" t="s">
        <v>1871</v>
      </c>
      <c r="AO315" s="25"/>
      <c r="AP315" s="26"/>
      <c r="AQ315" s="28"/>
    </row>
    <row r="316" spans="1:43" ht="315" hidden="1" x14ac:dyDescent="0.25">
      <c r="A316" s="47">
        <v>1957</v>
      </c>
      <c r="B316" s="8" t="s">
        <v>81</v>
      </c>
      <c r="C316" s="8" t="s">
        <v>1945</v>
      </c>
      <c r="D316" s="39" t="s">
        <v>1856</v>
      </c>
      <c r="E316" s="41" t="s">
        <v>1946</v>
      </c>
      <c r="F316" s="41" t="s">
        <v>1858</v>
      </c>
      <c r="G316" s="41" t="s">
        <v>1859</v>
      </c>
      <c r="H316" s="42">
        <v>13.5</v>
      </c>
      <c r="I316" s="42">
        <v>0</v>
      </c>
      <c r="J316" s="42"/>
      <c r="K316" s="42"/>
      <c r="L316" s="42"/>
      <c r="M316" s="43" t="s">
        <v>67</v>
      </c>
      <c r="N316" s="44" t="s">
        <v>1860</v>
      </c>
      <c r="O316" s="15" t="s">
        <v>1947</v>
      </c>
      <c r="P316" s="16" t="s">
        <v>67</v>
      </c>
      <c r="Q316" s="16" t="s">
        <v>1861</v>
      </c>
      <c r="R316" s="15"/>
      <c r="S316" s="16" t="s">
        <v>67</v>
      </c>
      <c r="T316" s="16" t="s">
        <v>1862</v>
      </c>
      <c r="U316" s="17"/>
      <c r="V316" s="18" t="s">
        <v>57</v>
      </c>
      <c r="W316" s="17" t="s">
        <v>1862</v>
      </c>
      <c r="X316" s="19"/>
      <c r="Y316" s="18" t="s">
        <v>55</v>
      </c>
      <c r="Z316" s="17" t="s">
        <v>1865</v>
      </c>
      <c r="AA316" s="19"/>
      <c r="AB316" s="20" t="s">
        <v>55</v>
      </c>
      <c r="AC316" s="23" t="s">
        <v>1866</v>
      </c>
      <c r="AD316" s="22" t="s">
        <v>1948</v>
      </c>
      <c r="AE316" s="20" t="s">
        <v>55</v>
      </c>
      <c r="AF316" s="23" t="s">
        <v>1867</v>
      </c>
      <c r="AG316" s="8" t="s">
        <v>55</v>
      </c>
      <c r="AH316" s="24" t="s">
        <v>1868</v>
      </c>
      <c r="AI316" s="24"/>
      <c r="AJ316" s="24" t="s">
        <v>55</v>
      </c>
      <c r="AK316" s="24" t="s">
        <v>1869</v>
      </c>
      <c r="AL316" s="8" t="s">
        <v>221</v>
      </c>
      <c r="AM316" s="8" t="s">
        <v>55</v>
      </c>
      <c r="AN316" s="24" t="s">
        <v>1871</v>
      </c>
      <c r="AO316" s="25" t="s">
        <v>494</v>
      </c>
      <c r="AP316" s="26"/>
      <c r="AQ316" s="28"/>
    </row>
    <row r="317" spans="1:43" ht="315" hidden="1" x14ac:dyDescent="0.25">
      <c r="A317" s="47">
        <v>1958</v>
      </c>
      <c r="B317" s="8" t="s">
        <v>140</v>
      </c>
      <c r="C317" s="8" t="s">
        <v>654</v>
      </c>
      <c r="D317" s="39" t="s">
        <v>1856</v>
      </c>
      <c r="E317" s="41" t="s">
        <v>1857</v>
      </c>
      <c r="F317" s="41" t="s">
        <v>1858</v>
      </c>
      <c r="G317" s="41" t="s">
        <v>1859</v>
      </c>
      <c r="H317" s="42">
        <v>13.5</v>
      </c>
      <c r="I317" s="42">
        <v>0</v>
      </c>
      <c r="J317" s="42"/>
      <c r="K317" s="42"/>
      <c r="L317" s="42" t="s">
        <v>1949</v>
      </c>
      <c r="M317" s="43" t="s">
        <v>67</v>
      </c>
      <c r="N317" s="44" t="s">
        <v>1860</v>
      </c>
      <c r="O317" s="15"/>
      <c r="P317" s="16" t="s">
        <v>67</v>
      </c>
      <c r="Q317" s="16" t="s">
        <v>1861</v>
      </c>
      <c r="R317" s="15"/>
      <c r="S317" s="16" t="s">
        <v>67</v>
      </c>
      <c r="T317" s="16" t="s">
        <v>1862</v>
      </c>
      <c r="U317" s="17" t="s">
        <v>1950</v>
      </c>
      <c r="V317" s="18" t="s">
        <v>55</v>
      </c>
      <c r="W317" s="17" t="s">
        <v>1951</v>
      </c>
      <c r="X317" s="19" t="s">
        <v>1952</v>
      </c>
      <c r="Y317" s="18" t="s">
        <v>55</v>
      </c>
      <c r="Z317" s="17" t="s">
        <v>1865</v>
      </c>
      <c r="AA317" s="19" t="s">
        <v>1952</v>
      </c>
      <c r="AB317" s="20" t="s">
        <v>55</v>
      </c>
      <c r="AC317" s="23" t="s">
        <v>1866</v>
      </c>
      <c r="AD317" s="22" t="s">
        <v>1953</v>
      </c>
      <c r="AE317" s="20" t="s">
        <v>55</v>
      </c>
      <c r="AF317" s="23" t="s">
        <v>1867</v>
      </c>
      <c r="AG317" s="8" t="s">
        <v>55</v>
      </c>
      <c r="AH317" s="24" t="s">
        <v>1868</v>
      </c>
      <c r="AI317" s="24" t="s">
        <v>1845</v>
      </c>
      <c r="AJ317" s="24" t="s">
        <v>55</v>
      </c>
      <c r="AK317" s="24" t="s">
        <v>1869</v>
      </c>
      <c r="AL317" s="8" t="s">
        <v>1000</v>
      </c>
      <c r="AM317" s="8" t="s">
        <v>55</v>
      </c>
      <c r="AN317" s="24" t="s">
        <v>1871</v>
      </c>
      <c r="AO317" s="25"/>
      <c r="AP317" s="26"/>
      <c r="AQ317" s="28"/>
    </row>
    <row r="318" spans="1:43" ht="315" hidden="1" x14ac:dyDescent="0.25">
      <c r="A318" s="47">
        <v>1961</v>
      </c>
      <c r="B318" s="8" t="s">
        <v>44</v>
      </c>
      <c r="C318" s="8" t="s">
        <v>674</v>
      </c>
      <c r="D318" s="39" t="s">
        <v>1856</v>
      </c>
      <c r="E318" s="41" t="s">
        <v>1857</v>
      </c>
      <c r="F318" s="41" t="s">
        <v>1858</v>
      </c>
      <c r="G318" s="41" t="s">
        <v>1859</v>
      </c>
      <c r="H318" s="42">
        <v>13.5</v>
      </c>
      <c r="I318" s="42">
        <v>5.4</v>
      </c>
      <c r="J318" s="42"/>
      <c r="K318" s="42"/>
      <c r="L318" s="42" t="s">
        <v>1954</v>
      </c>
      <c r="M318" s="43" t="s">
        <v>67</v>
      </c>
      <c r="N318" s="44" t="s">
        <v>1860</v>
      </c>
      <c r="O318" s="15"/>
      <c r="P318" s="16" t="s">
        <v>67</v>
      </c>
      <c r="Q318" s="16" t="s">
        <v>1860</v>
      </c>
      <c r="R318" s="15"/>
      <c r="S318" s="16" t="s">
        <v>67</v>
      </c>
      <c r="T318" s="16" t="s">
        <v>1862</v>
      </c>
      <c r="U318" s="17"/>
      <c r="V318" s="18" t="s">
        <v>55</v>
      </c>
      <c r="W318" s="17" t="s">
        <v>1864</v>
      </c>
      <c r="X318" s="19"/>
      <c r="Y318" s="18" t="s">
        <v>55</v>
      </c>
      <c r="Z318" s="17" t="s">
        <v>1865</v>
      </c>
      <c r="AA318" s="19"/>
      <c r="AB318" s="20" t="s">
        <v>55</v>
      </c>
      <c r="AC318" s="23" t="s">
        <v>1866</v>
      </c>
      <c r="AD318" s="22"/>
      <c r="AE318" s="20" t="s">
        <v>55</v>
      </c>
      <c r="AF318" s="23" t="s">
        <v>1867</v>
      </c>
      <c r="AG318" s="8" t="s">
        <v>55</v>
      </c>
      <c r="AH318" s="24" t="s">
        <v>1868</v>
      </c>
      <c r="AI318" s="24" t="s">
        <v>1955</v>
      </c>
      <c r="AJ318" s="24" t="s">
        <v>55</v>
      </c>
      <c r="AK318" s="24" t="s">
        <v>1869</v>
      </c>
      <c r="AL318" s="8" t="s">
        <v>1956</v>
      </c>
      <c r="AM318" s="8" t="s">
        <v>55</v>
      </c>
      <c r="AN318" s="24" t="s">
        <v>1871</v>
      </c>
      <c r="AO318" s="25"/>
      <c r="AP318" s="26"/>
      <c r="AQ318" s="28"/>
    </row>
    <row r="319" spans="1:43" ht="315" hidden="1" x14ac:dyDescent="0.25">
      <c r="A319" s="47">
        <v>1966</v>
      </c>
      <c r="B319" s="8" t="s">
        <v>154</v>
      </c>
      <c r="C319" s="8" t="s">
        <v>694</v>
      </c>
      <c r="D319" s="39" t="s">
        <v>1856</v>
      </c>
      <c r="E319" s="41" t="s">
        <v>1857</v>
      </c>
      <c r="F319" s="41" t="s">
        <v>1858</v>
      </c>
      <c r="G319" s="41" t="s">
        <v>1859</v>
      </c>
      <c r="H319" s="42">
        <v>13.5</v>
      </c>
      <c r="I319" s="42">
        <v>0</v>
      </c>
      <c r="J319" s="42"/>
      <c r="K319" s="42"/>
      <c r="L319" s="42" t="s">
        <v>127</v>
      </c>
      <c r="M319" s="43" t="s">
        <v>67</v>
      </c>
      <c r="N319" s="44" t="s">
        <v>1860</v>
      </c>
      <c r="O319" s="15"/>
      <c r="P319" s="16" t="s">
        <v>67</v>
      </c>
      <c r="Q319" s="16" t="s">
        <v>1860</v>
      </c>
      <c r="R319" s="15"/>
      <c r="S319" s="16" t="s">
        <v>67</v>
      </c>
      <c r="T319" s="16" t="s">
        <v>1862</v>
      </c>
      <c r="U319" s="17"/>
      <c r="V319" s="18" t="s">
        <v>55</v>
      </c>
      <c r="W319" s="17" t="s">
        <v>1864</v>
      </c>
      <c r="X319" s="19"/>
      <c r="Y319" s="18" t="s">
        <v>55</v>
      </c>
      <c r="Z319" s="17" t="s">
        <v>1865</v>
      </c>
      <c r="AA319" s="19" t="s">
        <v>1957</v>
      </c>
      <c r="AB319" s="20" t="s">
        <v>55</v>
      </c>
      <c r="AC319" s="23" t="s">
        <v>1866</v>
      </c>
      <c r="AD319" s="22" t="s">
        <v>235</v>
      </c>
      <c r="AE319" s="20" t="s">
        <v>55</v>
      </c>
      <c r="AF319" s="23" t="s">
        <v>1867</v>
      </c>
      <c r="AG319" s="8" t="s">
        <v>55</v>
      </c>
      <c r="AH319" s="24" t="s">
        <v>1868</v>
      </c>
      <c r="AI319" s="24" t="s">
        <v>235</v>
      </c>
      <c r="AJ319" s="24" t="s">
        <v>55</v>
      </c>
      <c r="AK319" s="24" t="s">
        <v>1869</v>
      </c>
      <c r="AL319" s="8" t="s">
        <v>235</v>
      </c>
      <c r="AM319" s="8" t="s">
        <v>55</v>
      </c>
      <c r="AN319" s="24" t="s">
        <v>1871</v>
      </c>
      <c r="AO319" s="25"/>
      <c r="AP319" s="26"/>
      <c r="AQ319" s="28"/>
    </row>
    <row r="320" spans="1:43" ht="185.25" hidden="1" customHeight="1" x14ac:dyDescent="0.25">
      <c r="A320" s="47">
        <v>1968</v>
      </c>
      <c r="B320" s="8" t="s">
        <v>140</v>
      </c>
      <c r="C320" s="8" t="s">
        <v>1958</v>
      </c>
      <c r="D320" s="39" t="s">
        <v>1856</v>
      </c>
      <c r="E320" s="41" t="s">
        <v>1946</v>
      </c>
      <c r="F320" s="41" t="s">
        <v>1858</v>
      </c>
      <c r="G320" s="41" t="s">
        <v>1859</v>
      </c>
      <c r="H320" s="42">
        <v>13.5</v>
      </c>
      <c r="I320" s="42">
        <v>0</v>
      </c>
      <c r="J320" s="42"/>
      <c r="K320" s="42"/>
      <c r="L320" s="42"/>
      <c r="M320" s="43" t="s">
        <v>67</v>
      </c>
      <c r="N320" s="44" t="s">
        <v>1860</v>
      </c>
      <c r="O320" s="15"/>
      <c r="P320" s="16" t="s">
        <v>67</v>
      </c>
      <c r="Q320" s="16" t="s">
        <v>1860</v>
      </c>
      <c r="R320" s="15" t="s">
        <v>1959</v>
      </c>
      <c r="S320" s="16" t="s">
        <v>67</v>
      </c>
      <c r="T320" s="16" t="s">
        <v>1862</v>
      </c>
      <c r="U320" s="17" t="s">
        <v>1960</v>
      </c>
      <c r="V320" s="18" t="s">
        <v>57</v>
      </c>
      <c r="W320" s="17" t="s">
        <v>1862</v>
      </c>
      <c r="X320" s="19" t="s">
        <v>1961</v>
      </c>
      <c r="Y320" s="18" t="s">
        <v>55</v>
      </c>
      <c r="Z320" s="17" t="s">
        <v>1865</v>
      </c>
      <c r="AA320" s="19"/>
      <c r="AB320" s="20" t="s">
        <v>55</v>
      </c>
      <c r="AC320" s="23" t="s">
        <v>1866</v>
      </c>
      <c r="AD320" s="22" t="s">
        <v>1962</v>
      </c>
      <c r="AE320" s="20" t="s">
        <v>55</v>
      </c>
      <c r="AF320" s="23" t="s">
        <v>1867</v>
      </c>
      <c r="AG320" s="8" t="s">
        <v>55</v>
      </c>
      <c r="AH320" s="24" t="s">
        <v>1868</v>
      </c>
      <c r="AI320" s="24"/>
      <c r="AJ320" s="24" t="s">
        <v>55</v>
      </c>
      <c r="AK320" s="24" t="s">
        <v>1869</v>
      </c>
      <c r="AL320" s="8"/>
      <c r="AM320" s="8" t="s">
        <v>55</v>
      </c>
      <c r="AN320" s="24" t="s">
        <v>1871</v>
      </c>
      <c r="AO320" s="25"/>
      <c r="AP320" s="26"/>
      <c r="AQ320" s="28"/>
    </row>
    <row r="321" spans="1:43" ht="315" hidden="1" x14ac:dyDescent="0.25">
      <c r="A321" s="47">
        <v>1998</v>
      </c>
      <c r="B321" s="8" t="s">
        <v>154</v>
      </c>
      <c r="C321" s="8" t="s">
        <v>747</v>
      </c>
      <c r="D321" s="39" t="s">
        <v>1856</v>
      </c>
      <c r="E321" s="41" t="s">
        <v>1857</v>
      </c>
      <c r="F321" s="41" t="s">
        <v>1858</v>
      </c>
      <c r="G321" s="41" t="s">
        <v>1859</v>
      </c>
      <c r="H321" s="42">
        <v>13.5</v>
      </c>
      <c r="I321" s="42">
        <v>0</v>
      </c>
      <c r="J321" s="42"/>
      <c r="K321" s="42"/>
      <c r="L321" s="42" t="s">
        <v>127</v>
      </c>
      <c r="M321" s="43" t="s">
        <v>67</v>
      </c>
      <c r="N321" s="44" t="s">
        <v>1860</v>
      </c>
      <c r="O321" s="15"/>
      <c r="P321" s="16" t="s">
        <v>67</v>
      </c>
      <c r="Q321" s="16" t="s">
        <v>1860</v>
      </c>
      <c r="R321" s="15"/>
      <c r="S321" s="16" t="s">
        <v>67</v>
      </c>
      <c r="T321" s="16" t="s">
        <v>1862</v>
      </c>
      <c r="U321" s="17"/>
      <c r="V321" s="18" t="s">
        <v>55</v>
      </c>
      <c r="W321" s="17" t="s">
        <v>1864</v>
      </c>
      <c r="X321" s="19"/>
      <c r="Y321" s="18" t="s">
        <v>55</v>
      </c>
      <c r="Z321" s="17" t="s">
        <v>1865</v>
      </c>
      <c r="AA321" s="19" t="s">
        <v>1963</v>
      </c>
      <c r="AB321" s="20" t="s">
        <v>55</v>
      </c>
      <c r="AC321" s="23" t="s">
        <v>1866</v>
      </c>
      <c r="AD321" s="22" t="s">
        <v>1964</v>
      </c>
      <c r="AE321" s="20" t="s">
        <v>55</v>
      </c>
      <c r="AF321" s="23" t="s">
        <v>1867</v>
      </c>
      <c r="AG321" s="8" t="s">
        <v>55</v>
      </c>
      <c r="AH321" s="24" t="s">
        <v>1868</v>
      </c>
      <c r="AI321" s="24" t="s">
        <v>103</v>
      </c>
      <c r="AJ321" s="24" t="s">
        <v>55</v>
      </c>
      <c r="AK321" s="24" t="s">
        <v>1869</v>
      </c>
      <c r="AL321" s="8" t="s">
        <v>1965</v>
      </c>
      <c r="AM321" s="8" t="s">
        <v>55</v>
      </c>
      <c r="AN321" s="24" t="s">
        <v>1871</v>
      </c>
      <c r="AO321" s="25"/>
      <c r="AP321" s="26"/>
      <c r="AQ321" s="28"/>
    </row>
    <row r="322" spans="1:43" ht="315" hidden="1" x14ac:dyDescent="0.25">
      <c r="A322" s="47">
        <v>2008</v>
      </c>
      <c r="B322" s="8" t="s">
        <v>154</v>
      </c>
      <c r="C322" s="8" t="s">
        <v>783</v>
      </c>
      <c r="D322" s="39" t="s">
        <v>1856</v>
      </c>
      <c r="E322" s="41" t="s">
        <v>1857</v>
      </c>
      <c r="F322" s="41" t="s">
        <v>1858</v>
      </c>
      <c r="G322" s="41" t="s">
        <v>1859</v>
      </c>
      <c r="H322" s="42">
        <v>13.5</v>
      </c>
      <c r="I322" s="42">
        <v>0</v>
      </c>
      <c r="J322" s="42"/>
      <c r="K322" s="42"/>
      <c r="L322" s="42" t="s">
        <v>127</v>
      </c>
      <c r="M322" s="43" t="s">
        <v>67</v>
      </c>
      <c r="N322" s="44" t="s">
        <v>1860</v>
      </c>
      <c r="O322" s="15"/>
      <c r="P322" s="16" t="s">
        <v>67</v>
      </c>
      <c r="Q322" s="16" t="s">
        <v>1860</v>
      </c>
      <c r="R322" s="15" t="s">
        <v>1966</v>
      </c>
      <c r="S322" s="16" t="s">
        <v>67</v>
      </c>
      <c r="T322" s="16" t="s">
        <v>1862</v>
      </c>
      <c r="U322" s="17"/>
      <c r="V322" s="18" t="s">
        <v>55</v>
      </c>
      <c r="W322" s="17" t="s">
        <v>1864</v>
      </c>
      <c r="X322" s="19"/>
      <c r="Y322" s="18" t="s">
        <v>55</v>
      </c>
      <c r="Z322" s="17" t="s">
        <v>1865</v>
      </c>
      <c r="AA322" s="19" t="s">
        <v>1967</v>
      </c>
      <c r="AB322" s="20" t="s">
        <v>55</v>
      </c>
      <c r="AC322" s="23" t="s">
        <v>1866</v>
      </c>
      <c r="AD322" s="22" t="s">
        <v>235</v>
      </c>
      <c r="AE322" s="20" t="s">
        <v>55</v>
      </c>
      <c r="AF322" s="23" t="s">
        <v>1867</v>
      </c>
      <c r="AG322" s="8" t="s">
        <v>55</v>
      </c>
      <c r="AH322" s="24" t="s">
        <v>1868</v>
      </c>
      <c r="AI322" s="24"/>
      <c r="AJ322" s="24" t="s">
        <v>55</v>
      </c>
      <c r="AK322" s="24" t="s">
        <v>1869</v>
      </c>
      <c r="AL322" s="8" t="s">
        <v>235</v>
      </c>
      <c r="AM322" s="8" t="s">
        <v>55</v>
      </c>
      <c r="AN322" s="24" t="s">
        <v>1871</v>
      </c>
      <c r="AO322" s="25"/>
      <c r="AP322" s="26"/>
      <c r="AQ322" s="28"/>
    </row>
    <row r="323" spans="1:43" ht="315" hidden="1" x14ac:dyDescent="0.25">
      <c r="A323" s="47">
        <v>2009</v>
      </c>
      <c r="B323" s="8" t="s">
        <v>81</v>
      </c>
      <c r="C323" s="8" t="s">
        <v>797</v>
      </c>
      <c r="D323" s="39" t="s">
        <v>1856</v>
      </c>
      <c r="E323" s="41" t="s">
        <v>1946</v>
      </c>
      <c r="F323" s="41" t="s">
        <v>1858</v>
      </c>
      <c r="G323" s="41" t="s">
        <v>1859</v>
      </c>
      <c r="H323" s="42">
        <v>13.5</v>
      </c>
      <c r="I323" s="42">
        <v>0</v>
      </c>
      <c r="J323" s="42"/>
      <c r="K323" s="42"/>
      <c r="L323" s="42"/>
      <c r="M323" s="43" t="s">
        <v>67</v>
      </c>
      <c r="N323" s="44" t="s">
        <v>1860</v>
      </c>
      <c r="O323" s="15"/>
      <c r="P323" s="16" t="s">
        <v>67</v>
      </c>
      <c r="Q323" s="16" t="s">
        <v>1860</v>
      </c>
      <c r="R323" s="15"/>
      <c r="S323" s="16" t="s">
        <v>67</v>
      </c>
      <c r="T323" s="16" t="s">
        <v>1862</v>
      </c>
      <c r="U323" s="17"/>
      <c r="V323" s="18" t="s">
        <v>57</v>
      </c>
      <c r="W323" s="17" t="s">
        <v>1862</v>
      </c>
      <c r="X323" s="19"/>
      <c r="Y323" s="18" t="s">
        <v>55</v>
      </c>
      <c r="Z323" s="17" t="s">
        <v>1865</v>
      </c>
      <c r="AA323" s="19"/>
      <c r="AB323" s="20" t="s">
        <v>55</v>
      </c>
      <c r="AC323" s="23" t="s">
        <v>1866</v>
      </c>
      <c r="AD323" s="22"/>
      <c r="AE323" s="20" t="s">
        <v>55</v>
      </c>
      <c r="AF323" s="23" t="s">
        <v>1867</v>
      </c>
      <c r="AG323" s="8" t="s">
        <v>55</v>
      </c>
      <c r="AH323" s="24" t="s">
        <v>1868</v>
      </c>
      <c r="AI323" s="24"/>
      <c r="AJ323" s="24" t="s">
        <v>55</v>
      </c>
      <c r="AK323" s="24" t="s">
        <v>1869</v>
      </c>
      <c r="AL323" s="8" t="s">
        <v>1968</v>
      </c>
      <c r="AM323" s="8" t="s">
        <v>55</v>
      </c>
      <c r="AN323" s="24" t="s">
        <v>1871</v>
      </c>
      <c r="AO323" s="25"/>
      <c r="AP323" s="26"/>
      <c r="AQ323" s="28"/>
    </row>
    <row r="324" spans="1:43" ht="315" hidden="1" x14ac:dyDescent="0.25">
      <c r="A324" s="47">
        <v>2016</v>
      </c>
      <c r="B324" s="8" t="s">
        <v>268</v>
      </c>
      <c r="C324" s="8" t="s">
        <v>813</v>
      </c>
      <c r="D324" s="39" t="s">
        <v>1856</v>
      </c>
      <c r="E324" s="41" t="s">
        <v>1857</v>
      </c>
      <c r="F324" s="41" t="s">
        <v>1858</v>
      </c>
      <c r="G324" s="41" t="s">
        <v>1859</v>
      </c>
      <c r="H324" s="42">
        <v>13.5</v>
      </c>
      <c r="I324" s="42">
        <v>0</v>
      </c>
      <c r="J324" s="42"/>
      <c r="K324" s="42"/>
      <c r="L324" s="42" t="s">
        <v>127</v>
      </c>
      <c r="M324" s="43" t="s">
        <v>67</v>
      </c>
      <c r="N324" s="44" t="s">
        <v>1860</v>
      </c>
      <c r="O324" s="15"/>
      <c r="P324" s="16" t="s">
        <v>67</v>
      </c>
      <c r="Q324" s="16" t="s">
        <v>1860</v>
      </c>
      <c r="R324" s="15" t="s">
        <v>1716</v>
      </c>
      <c r="S324" s="16" t="s">
        <v>67</v>
      </c>
      <c r="T324" s="16" t="s">
        <v>1862</v>
      </c>
      <c r="U324" s="17"/>
      <c r="V324" s="18" t="s">
        <v>55</v>
      </c>
      <c r="W324" s="17" t="s">
        <v>1864</v>
      </c>
      <c r="X324" s="19" t="s">
        <v>1899</v>
      </c>
      <c r="Y324" s="18" t="s">
        <v>55</v>
      </c>
      <c r="Z324" s="17" t="s">
        <v>1865</v>
      </c>
      <c r="AA324" s="19"/>
      <c r="AB324" s="20" t="s">
        <v>55</v>
      </c>
      <c r="AC324" s="23" t="s">
        <v>1866</v>
      </c>
      <c r="AD324" s="22" t="s">
        <v>1969</v>
      </c>
      <c r="AE324" s="20" t="s">
        <v>55</v>
      </c>
      <c r="AF324" s="23" t="s">
        <v>1867</v>
      </c>
      <c r="AG324" s="8" t="s">
        <v>55</v>
      </c>
      <c r="AH324" s="24" t="s">
        <v>1868</v>
      </c>
      <c r="AI324" s="24"/>
      <c r="AJ324" s="24" t="s">
        <v>55</v>
      </c>
      <c r="AK324" s="24" t="s">
        <v>1869</v>
      </c>
      <c r="AL324" s="8"/>
      <c r="AM324" s="8" t="s">
        <v>55</v>
      </c>
      <c r="AN324" s="24" t="s">
        <v>1871</v>
      </c>
      <c r="AO324" s="25"/>
      <c r="AP324" s="26"/>
      <c r="AQ324" s="28"/>
    </row>
    <row r="325" spans="1:43" ht="315" hidden="1" x14ac:dyDescent="0.25">
      <c r="A325" s="47">
        <v>2031</v>
      </c>
      <c r="B325" s="8" t="s">
        <v>140</v>
      </c>
      <c r="C325" s="8" t="s">
        <v>840</v>
      </c>
      <c r="D325" s="39" t="s">
        <v>1856</v>
      </c>
      <c r="E325" s="41" t="s">
        <v>1857</v>
      </c>
      <c r="F325" s="41" t="s">
        <v>1858</v>
      </c>
      <c r="G325" s="41" t="s">
        <v>1859</v>
      </c>
      <c r="H325" s="42">
        <v>13.5</v>
      </c>
      <c r="I325" s="42">
        <v>0</v>
      </c>
      <c r="J325" s="42"/>
      <c r="K325" s="42"/>
      <c r="L325" s="42" t="s">
        <v>1970</v>
      </c>
      <c r="M325" s="43" t="s">
        <v>67</v>
      </c>
      <c r="N325" s="44" t="s">
        <v>1860</v>
      </c>
      <c r="O325" s="15"/>
      <c r="P325" s="16" t="s">
        <v>67</v>
      </c>
      <c r="Q325" s="16" t="s">
        <v>1860</v>
      </c>
      <c r="R325" s="15"/>
      <c r="S325" s="16" t="s">
        <v>67</v>
      </c>
      <c r="T325" s="16" t="s">
        <v>1862</v>
      </c>
      <c r="U325" s="17"/>
      <c r="V325" s="18" t="s">
        <v>55</v>
      </c>
      <c r="W325" s="17" t="s">
        <v>1864</v>
      </c>
      <c r="X325" s="19" t="s">
        <v>1971</v>
      </c>
      <c r="Y325" s="18" t="s">
        <v>55</v>
      </c>
      <c r="Z325" s="17" t="s">
        <v>1865</v>
      </c>
      <c r="AA325" s="19" t="s">
        <v>1971</v>
      </c>
      <c r="AB325" s="20" t="s">
        <v>55</v>
      </c>
      <c r="AC325" s="23" t="s">
        <v>1866</v>
      </c>
      <c r="AD325" s="22" t="s">
        <v>1890</v>
      </c>
      <c r="AE325" s="20" t="s">
        <v>55</v>
      </c>
      <c r="AF325" s="23" t="s">
        <v>1867</v>
      </c>
      <c r="AG325" s="8" t="s">
        <v>55</v>
      </c>
      <c r="AH325" s="24" t="s">
        <v>1868</v>
      </c>
      <c r="AI325" s="24" t="s">
        <v>1845</v>
      </c>
      <c r="AJ325" s="24" t="s">
        <v>55</v>
      </c>
      <c r="AK325" s="24" t="s">
        <v>1869</v>
      </c>
      <c r="AL325" s="8" t="s">
        <v>1000</v>
      </c>
      <c r="AM325" s="8" t="s">
        <v>55</v>
      </c>
      <c r="AN325" s="24" t="s">
        <v>1871</v>
      </c>
      <c r="AO325" s="25"/>
      <c r="AP325" s="26"/>
      <c r="AQ325" s="28"/>
    </row>
    <row r="326" spans="1:43" ht="315" hidden="1" x14ac:dyDescent="0.25">
      <c r="A326" s="47">
        <v>2040</v>
      </c>
      <c r="B326" s="8" t="s">
        <v>154</v>
      </c>
      <c r="C326" s="8" t="s">
        <v>859</v>
      </c>
      <c r="D326" s="39" t="s">
        <v>1856</v>
      </c>
      <c r="E326" s="41" t="s">
        <v>1857</v>
      </c>
      <c r="F326" s="41" t="s">
        <v>1858</v>
      </c>
      <c r="G326" s="41" t="s">
        <v>1859</v>
      </c>
      <c r="H326" s="42">
        <v>13.5</v>
      </c>
      <c r="I326" s="42">
        <v>0</v>
      </c>
      <c r="J326" s="42"/>
      <c r="K326" s="42"/>
      <c r="L326" s="42" t="s">
        <v>127</v>
      </c>
      <c r="M326" s="43" t="s">
        <v>67</v>
      </c>
      <c r="N326" s="44" t="s">
        <v>1860</v>
      </c>
      <c r="O326" s="15"/>
      <c r="P326" s="16" t="s">
        <v>67</v>
      </c>
      <c r="Q326" s="16" t="s">
        <v>1860</v>
      </c>
      <c r="R326" s="15"/>
      <c r="S326" s="16" t="s">
        <v>67</v>
      </c>
      <c r="T326" s="16" t="s">
        <v>1862</v>
      </c>
      <c r="U326" s="17"/>
      <c r="V326" s="18" t="s">
        <v>55</v>
      </c>
      <c r="W326" s="17" t="s">
        <v>1864</v>
      </c>
      <c r="X326" s="19"/>
      <c r="Y326" s="18" t="s">
        <v>55</v>
      </c>
      <c r="Z326" s="17" t="s">
        <v>1865</v>
      </c>
      <c r="AA326" s="19" t="s">
        <v>1972</v>
      </c>
      <c r="AB326" s="20" t="s">
        <v>55</v>
      </c>
      <c r="AC326" s="23" t="s">
        <v>1866</v>
      </c>
      <c r="AD326" s="22" t="s">
        <v>235</v>
      </c>
      <c r="AE326" s="20" t="s">
        <v>55</v>
      </c>
      <c r="AF326" s="23" t="s">
        <v>1867</v>
      </c>
      <c r="AG326" s="8" t="s">
        <v>55</v>
      </c>
      <c r="AH326" s="24" t="s">
        <v>1868</v>
      </c>
      <c r="AI326" s="24"/>
      <c r="AJ326" s="24" t="s">
        <v>55</v>
      </c>
      <c r="AK326" s="24" t="s">
        <v>1869</v>
      </c>
      <c r="AL326" s="8" t="s">
        <v>235</v>
      </c>
      <c r="AM326" s="8" t="s">
        <v>55</v>
      </c>
      <c r="AN326" s="24" t="s">
        <v>1871</v>
      </c>
      <c r="AO326" s="25" t="s">
        <v>235</v>
      </c>
      <c r="AP326" s="26"/>
      <c r="AQ326" s="28"/>
    </row>
    <row r="327" spans="1:43" ht="315" hidden="1" x14ac:dyDescent="0.25">
      <c r="A327" s="47">
        <v>2055</v>
      </c>
      <c r="B327" s="8" t="s">
        <v>104</v>
      </c>
      <c r="C327" s="8" t="s">
        <v>1198</v>
      </c>
      <c r="D327" s="39" t="s">
        <v>1856</v>
      </c>
      <c r="E327" s="41" t="s">
        <v>1857</v>
      </c>
      <c r="F327" s="41" t="s">
        <v>1858</v>
      </c>
      <c r="G327" s="41" t="s">
        <v>1859</v>
      </c>
      <c r="H327" s="42">
        <v>13.5</v>
      </c>
      <c r="I327" s="42">
        <v>0</v>
      </c>
      <c r="J327" s="42"/>
      <c r="K327" s="42"/>
      <c r="L327" s="42" t="s">
        <v>127</v>
      </c>
      <c r="M327" s="43" t="s">
        <v>67</v>
      </c>
      <c r="N327" s="44" t="s">
        <v>1860</v>
      </c>
      <c r="O327" s="15"/>
      <c r="P327" s="16" t="s">
        <v>67</v>
      </c>
      <c r="Q327" s="16" t="s">
        <v>1860</v>
      </c>
      <c r="R327" s="15"/>
      <c r="S327" s="16" t="s">
        <v>67</v>
      </c>
      <c r="T327" s="16" t="s">
        <v>1862</v>
      </c>
      <c r="U327" s="17"/>
      <c r="V327" s="18" t="s">
        <v>55</v>
      </c>
      <c r="W327" s="17" t="s">
        <v>1864</v>
      </c>
      <c r="X327" s="19"/>
      <c r="Y327" s="18" t="s">
        <v>55</v>
      </c>
      <c r="Z327" s="17" t="s">
        <v>1865</v>
      </c>
      <c r="AA327" s="19"/>
      <c r="AB327" s="20" t="s">
        <v>55</v>
      </c>
      <c r="AC327" s="23" t="s">
        <v>1866</v>
      </c>
      <c r="AD327" s="22" t="s">
        <v>902</v>
      </c>
      <c r="AE327" s="20" t="s">
        <v>55</v>
      </c>
      <c r="AF327" s="23" t="s">
        <v>1867</v>
      </c>
      <c r="AG327" s="8" t="s">
        <v>55</v>
      </c>
      <c r="AH327" s="24" t="s">
        <v>1868</v>
      </c>
      <c r="AI327" s="24" t="s">
        <v>1973</v>
      </c>
      <c r="AJ327" s="24" t="s">
        <v>55</v>
      </c>
      <c r="AK327" s="24" t="s">
        <v>1869</v>
      </c>
      <c r="AL327" s="8" t="s">
        <v>1974</v>
      </c>
      <c r="AM327" s="8" t="s">
        <v>55</v>
      </c>
      <c r="AN327" s="24" t="s">
        <v>1871</v>
      </c>
      <c r="AO327" s="25"/>
      <c r="AP327" s="26"/>
      <c r="AQ327" s="28"/>
    </row>
    <row r="328" spans="1:43" ht="315" hidden="1" x14ac:dyDescent="0.25">
      <c r="A328" s="47">
        <v>2058</v>
      </c>
      <c r="B328" s="8" t="s">
        <v>81</v>
      </c>
      <c r="C328" s="8" t="s">
        <v>1975</v>
      </c>
      <c r="D328" s="39" t="s">
        <v>1856</v>
      </c>
      <c r="E328" s="41" t="s">
        <v>1946</v>
      </c>
      <c r="F328" s="41" t="s">
        <v>1858</v>
      </c>
      <c r="G328" s="41" t="s">
        <v>1859</v>
      </c>
      <c r="H328" s="42">
        <v>13.5</v>
      </c>
      <c r="I328" s="42">
        <v>0</v>
      </c>
      <c r="J328" s="42"/>
      <c r="K328" s="42"/>
      <c r="L328" s="42"/>
      <c r="M328" s="43" t="s">
        <v>67</v>
      </c>
      <c r="N328" s="44" t="s">
        <v>1860</v>
      </c>
      <c r="O328" s="15"/>
      <c r="P328" s="16" t="s">
        <v>67</v>
      </c>
      <c r="Q328" s="16" t="s">
        <v>1860</v>
      </c>
      <c r="R328" s="15"/>
      <c r="S328" s="16" t="s">
        <v>67</v>
      </c>
      <c r="T328" s="16" t="s">
        <v>1862</v>
      </c>
      <c r="U328" s="17" t="s">
        <v>1976</v>
      </c>
      <c r="V328" s="18" t="s">
        <v>57</v>
      </c>
      <c r="W328" s="17" t="s">
        <v>1862</v>
      </c>
      <c r="X328" s="19" t="s">
        <v>1977</v>
      </c>
      <c r="Y328" s="18" t="s">
        <v>55</v>
      </c>
      <c r="Z328" s="17" t="s">
        <v>1865</v>
      </c>
      <c r="AA328" s="19" t="s">
        <v>1978</v>
      </c>
      <c r="AB328" s="20" t="s">
        <v>55</v>
      </c>
      <c r="AC328" s="23" t="s">
        <v>1866</v>
      </c>
      <c r="AD328" s="22" t="s">
        <v>1979</v>
      </c>
      <c r="AE328" s="20" t="s">
        <v>55</v>
      </c>
      <c r="AF328" s="23" t="s">
        <v>1867</v>
      </c>
      <c r="AG328" s="8" t="s">
        <v>55</v>
      </c>
      <c r="AH328" s="24" t="s">
        <v>1868</v>
      </c>
      <c r="AI328" s="24" t="s">
        <v>235</v>
      </c>
      <c r="AJ328" s="24" t="s">
        <v>55</v>
      </c>
      <c r="AK328" s="24" t="s">
        <v>1869</v>
      </c>
      <c r="AL328" s="8" t="s">
        <v>1980</v>
      </c>
      <c r="AM328" s="8" t="s">
        <v>55</v>
      </c>
      <c r="AN328" s="24" t="s">
        <v>1871</v>
      </c>
      <c r="AO328" s="25"/>
      <c r="AP328" s="26"/>
      <c r="AQ328" s="28"/>
    </row>
    <row r="329" spans="1:43" ht="315" hidden="1" x14ac:dyDescent="0.25">
      <c r="A329" s="47">
        <v>2065</v>
      </c>
      <c r="B329" s="8" t="s">
        <v>104</v>
      </c>
      <c r="C329" s="8" t="s">
        <v>900</v>
      </c>
      <c r="D329" s="39" t="s">
        <v>1856</v>
      </c>
      <c r="E329" s="41" t="s">
        <v>1857</v>
      </c>
      <c r="F329" s="41" t="s">
        <v>1858</v>
      </c>
      <c r="G329" s="41" t="s">
        <v>1859</v>
      </c>
      <c r="H329" s="42">
        <v>13.5</v>
      </c>
      <c r="I329" s="42">
        <v>0</v>
      </c>
      <c r="J329" s="42"/>
      <c r="K329" s="42"/>
      <c r="L329" s="42" t="s">
        <v>1981</v>
      </c>
      <c r="M329" s="43" t="s">
        <v>67</v>
      </c>
      <c r="N329" s="44" t="s">
        <v>1860</v>
      </c>
      <c r="O329" s="15"/>
      <c r="P329" s="16" t="s">
        <v>67</v>
      </c>
      <c r="Q329" s="16" t="s">
        <v>1860</v>
      </c>
      <c r="R329" s="15"/>
      <c r="S329" s="16" t="s">
        <v>67</v>
      </c>
      <c r="T329" s="16" t="s">
        <v>1862</v>
      </c>
      <c r="U329" s="17"/>
      <c r="V329" s="18" t="s">
        <v>55</v>
      </c>
      <c r="W329" s="17" t="s">
        <v>1864</v>
      </c>
      <c r="X329" s="19"/>
      <c r="Y329" s="18" t="s">
        <v>55</v>
      </c>
      <c r="Z329" s="17" t="s">
        <v>1865</v>
      </c>
      <c r="AA329" s="19"/>
      <c r="AB329" s="20" t="s">
        <v>55</v>
      </c>
      <c r="AC329" s="23" t="s">
        <v>1866</v>
      </c>
      <c r="AD329" s="22" t="s">
        <v>1982</v>
      </c>
      <c r="AE329" s="20" t="s">
        <v>55</v>
      </c>
      <c r="AF329" s="23" t="s">
        <v>1867</v>
      </c>
      <c r="AG329" s="8" t="s">
        <v>55</v>
      </c>
      <c r="AH329" s="24" t="s">
        <v>1868</v>
      </c>
      <c r="AI329" s="24"/>
      <c r="AJ329" s="24" t="s">
        <v>55</v>
      </c>
      <c r="AK329" s="24" t="s">
        <v>1869</v>
      </c>
      <c r="AL329" s="8" t="s">
        <v>1983</v>
      </c>
      <c r="AM329" s="8" t="s">
        <v>55</v>
      </c>
      <c r="AN329" s="24" t="s">
        <v>1871</v>
      </c>
      <c r="AO329" s="25"/>
      <c r="AP329" s="26"/>
      <c r="AQ329" s="28"/>
    </row>
    <row r="330" spans="1:43" ht="315" hidden="1" x14ac:dyDescent="0.25">
      <c r="A330" s="47">
        <v>2070</v>
      </c>
      <c r="B330" s="8" t="s">
        <v>140</v>
      </c>
      <c r="C330" s="8" t="s">
        <v>1209</v>
      </c>
      <c r="D330" s="39" t="s">
        <v>1856</v>
      </c>
      <c r="E330" s="41" t="s">
        <v>1857</v>
      </c>
      <c r="F330" s="41" t="s">
        <v>1858</v>
      </c>
      <c r="G330" s="41" t="s">
        <v>1859</v>
      </c>
      <c r="H330" s="42">
        <v>13.5</v>
      </c>
      <c r="I330" s="42">
        <v>0</v>
      </c>
      <c r="J330" s="42"/>
      <c r="K330" s="42"/>
      <c r="L330" s="42" t="s">
        <v>1889</v>
      </c>
      <c r="M330" s="43" t="s">
        <v>67</v>
      </c>
      <c r="N330" s="44" t="s">
        <v>1860</v>
      </c>
      <c r="O330" s="15" t="s">
        <v>1984</v>
      </c>
      <c r="P330" s="16" t="s">
        <v>67</v>
      </c>
      <c r="Q330" s="16" t="s">
        <v>1861</v>
      </c>
      <c r="R330" s="15"/>
      <c r="S330" s="16" t="s">
        <v>67</v>
      </c>
      <c r="T330" s="16" t="s">
        <v>1862</v>
      </c>
      <c r="U330" s="17"/>
      <c r="V330" s="18" t="s">
        <v>55</v>
      </c>
      <c r="W330" s="17" t="s">
        <v>1864</v>
      </c>
      <c r="X330" s="19" t="s">
        <v>887</v>
      </c>
      <c r="Y330" s="18" t="s">
        <v>55</v>
      </c>
      <c r="Z330" s="17" t="s">
        <v>1865</v>
      </c>
      <c r="AA330" s="19" t="s">
        <v>887</v>
      </c>
      <c r="AB330" s="20" t="s">
        <v>55</v>
      </c>
      <c r="AC330" s="23" t="s">
        <v>1866</v>
      </c>
      <c r="AD330" s="22" t="s">
        <v>1890</v>
      </c>
      <c r="AE330" s="20" t="s">
        <v>55</v>
      </c>
      <c r="AF330" s="23" t="s">
        <v>1867</v>
      </c>
      <c r="AG330" s="8" t="s">
        <v>55</v>
      </c>
      <c r="AH330" s="24" t="s">
        <v>1868</v>
      </c>
      <c r="AI330" s="24" t="s">
        <v>1845</v>
      </c>
      <c r="AJ330" s="24" t="s">
        <v>55</v>
      </c>
      <c r="AK330" s="24" t="s">
        <v>1869</v>
      </c>
      <c r="AL330" s="8" t="s">
        <v>1000</v>
      </c>
      <c r="AM330" s="8" t="s">
        <v>55</v>
      </c>
      <c r="AN330" s="24" t="s">
        <v>1871</v>
      </c>
      <c r="AO330" s="25"/>
      <c r="AP330" s="26" t="s">
        <v>43</v>
      </c>
      <c r="AQ330" s="28"/>
    </row>
    <row r="331" spans="1:43" ht="114" hidden="1" x14ac:dyDescent="0.25">
      <c r="A331" s="30">
        <v>2128</v>
      </c>
      <c r="B331" s="8" t="s">
        <v>44</v>
      </c>
      <c r="C331" s="46" t="s">
        <v>45</v>
      </c>
      <c r="D331" s="32" t="s">
        <v>1985</v>
      </c>
      <c r="E331" s="33" t="s">
        <v>1986</v>
      </c>
      <c r="F331" s="33" t="s">
        <v>1987</v>
      </c>
      <c r="G331" s="33" t="s">
        <v>1988</v>
      </c>
      <c r="H331" s="34">
        <v>0</v>
      </c>
      <c r="I331" s="34">
        <v>0</v>
      </c>
      <c r="J331" s="34">
        <v>2</v>
      </c>
      <c r="K331" s="34" t="s">
        <v>1989</v>
      </c>
      <c r="L331" s="48" t="s">
        <v>1990</v>
      </c>
      <c r="M331" s="35" t="s">
        <v>57</v>
      </c>
      <c r="N331" s="36" t="s">
        <v>1991</v>
      </c>
      <c r="O331" s="15"/>
      <c r="P331" s="16" t="s">
        <v>57</v>
      </c>
      <c r="Q331" s="16" t="s">
        <v>1992</v>
      </c>
      <c r="R331" s="15"/>
      <c r="S331" s="16" t="s">
        <v>128</v>
      </c>
      <c r="T331" s="16" t="s">
        <v>1993</v>
      </c>
      <c r="U331" s="17" t="s">
        <v>1994</v>
      </c>
      <c r="V331" s="18" t="s">
        <v>128</v>
      </c>
      <c r="W331" s="17" t="s">
        <v>1995</v>
      </c>
      <c r="X331" s="19"/>
      <c r="Y331" s="18" t="s">
        <v>57</v>
      </c>
      <c r="Z331" s="17" t="s">
        <v>1996</v>
      </c>
      <c r="AA331" s="19" t="s">
        <v>1997</v>
      </c>
      <c r="AB331" s="37" t="s">
        <v>57</v>
      </c>
      <c r="AC331" s="21" t="s">
        <v>1998</v>
      </c>
      <c r="AD331" s="22"/>
      <c r="AE331" s="20" t="s">
        <v>55</v>
      </c>
      <c r="AF331" s="23" t="s">
        <v>1999</v>
      </c>
      <c r="AG331" s="8" t="s">
        <v>55</v>
      </c>
      <c r="AH331" s="24" t="s">
        <v>2000</v>
      </c>
      <c r="AI331" s="24"/>
      <c r="AJ331" s="24" t="s">
        <v>55</v>
      </c>
      <c r="AK331" s="24" t="s">
        <v>2001</v>
      </c>
      <c r="AL331" s="8"/>
      <c r="AM331" s="8" t="s">
        <v>55</v>
      </c>
      <c r="AN331" s="24" t="s">
        <v>2002</v>
      </c>
      <c r="AO331" s="25"/>
      <c r="AP331" s="26" t="s">
        <v>43</v>
      </c>
      <c r="AQ331" s="28"/>
    </row>
    <row r="332" spans="1:43" ht="165" hidden="1" x14ac:dyDescent="0.25">
      <c r="A332" s="30">
        <v>2168</v>
      </c>
      <c r="B332" s="8" t="s">
        <v>81</v>
      </c>
      <c r="C332" s="46" t="s">
        <v>2003</v>
      </c>
      <c r="D332" s="32" t="s">
        <v>1985</v>
      </c>
      <c r="E332" s="33" t="s">
        <v>2004</v>
      </c>
      <c r="F332" s="33" t="s">
        <v>2005</v>
      </c>
      <c r="G332" s="33" t="s">
        <v>2006</v>
      </c>
      <c r="H332" s="34">
        <v>0</v>
      </c>
      <c r="I332" s="34">
        <v>0</v>
      </c>
      <c r="J332" s="34"/>
      <c r="K332" s="34"/>
      <c r="L332" s="48"/>
      <c r="M332" s="35" t="s">
        <v>57</v>
      </c>
      <c r="N332" s="36" t="s">
        <v>2007</v>
      </c>
      <c r="O332" s="15" t="s">
        <v>2008</v>
      </c>
      <c r="P332" s="16" t="s">
        <v>67</v>
      </c>
      <c r="Q332" s="16" t="s">
        <v>2009</v>
      </c>
      <c r="R332" s="15" t="s">
        <v>2010</v>
      </c>
      <c r="S332" s="16" t="s">
        <v>67</v>
      </c>
      <c r="T332" s="16" t="s">
        <v>2011</v>
      </c>
      <c r="U332" s="17"/>
      <c r="V332" s="18" t="s">
        <v>57</v>
      </c>
      <c r="W332" s="17" t="s">
        <v>2012</v>
      </c>
      <c r="X332" s="19" t="s">
        <v>2013</v>
      </c>
      <c r="Y332" s="18" t="s">
        <v>57</v>
      </c>
      <c r="Z332" s="17" t="s">
        <v>2014</v>
      </c>
      <c r="AA332" s="19"/>
      <c r="AB332" s="37" t="s">
        <v>57</v>
      </c>
      <c r="AC332" s="21" t="s">
        <v>2015</v>
      </c>
      <c r="AD332" s="22" t="s">
        <v>1976</v>
      </c>
      <c r="AE332" s="20" t="s">
        <v>55</v>
      </c>
      <c r="AF332" s="23" t="s">
        <v>2016</v>
      </c>
      <c r="AG332" s="8" t="s">
        <v>55</v>
      </c>
      <c r="AH332" s="24" t="s">
        <v>2017</v>
      </c>
      <c r="AI332" s="24"/>
      <c r="AJ332" s="24" t="s">
        <v>55</v>
      </c>
      <c r="AK332" s="24" t="s">
        <v>2018</v>
      </c>
      <c r="AL332" s="8" t="s">
        <v>2019</v>
      </c>
      <c r="AM332" s="8" t="s">
        <v>55</v>
      </c>
      <c r="AN332" s="24" t="s">
        <v>2020</v>
      </c>
      <c r="AO332" s="25"/>
      <c r="AP332" s="26" t="s">
        <v>43</v>
      </c>
      <c r="AQ332" s="28"/>
    </row>
    <row r="333" spans="1:43" ht="114" hidden="1" x14ac:dyDescent="0.25">
      <c r="A333" s="30">
        <v>2169</v>
      </c>
      <c r="B333" s="8" t="s">
        <v>140</v>
      </c>
      <c r="C333" s="46" t="s">
        <v>141</v>
      </c>
      <c r="D333" s="32" t="s">
        <v>1985</v>
      </c>
      <c r="E333" s="33" t="s">
        <v>2021</v>
      </c>
      <c r="F333" s="33" t="s">
        <v>2022</v>
      </c>
      <c r="G333" s="33" t="s">
        <v>2023</v>
      </c>
      <c r="H333" s="34">
        <v>130</v>
      </c>
      <c r="I333" s="34">
        <v>235</v>
      </c>
      <c r="J333" s="34"/>
      <c r="K333" s="34" t="s">
        <v>2024</v>
      </c>
      <c r="L333" s="48" t="s">
        <v>2025</v>
      </c>
      <c r="M333" s="35" t="s">
        <v>55</v>
      </c>
      <c r="N333" s="36" t="s">
        <v>2026</v>
      </c>
      <c r="O333" s="15"/>
      <c r="P333" s="16" t="s">
        <v>55</v>
      </c>
      <c r="Q333" s="16" t="s">
        <v>2026</v>
      </c>
      <c r="R333" s="15"/>
      <c r="S333" s="16" t="s">
        <v>55</v>
      </c>
      <c r="T333" s="16" t="s">
        <v>2026</v>
      </c>
      <c r="U333" s="17"/>
      <c r="V333" s="18" t="s">
        <v>55</v>
      </c>
      <c r="W333" s="17" t="s">
        <v>2027</v>
      </c>
      <c r="X333" s="19"/>
      <c r="Y333" s="18" t="s">
        <v>55</v>
      </c>
      <c r="Z333" s="17" t="s">
        <v>2028</v>
      </c>
      <c r="AA333" s="19"/>
      <c r="AB333" s="37" t="s">
        <v>55</v>
      </c>
      <c r="AC333" s="21" t="s">
        <v>2029</v>
      </c>
      <c r="AD333" s="22" t="s">
        <v>2030</v>
      </c>
      <c r="AE333" s="20" t="s">
        <v>55</v>
      </c>
      <c r="AF333" s="23" t="s">
        <v>2031</v>
      </c>
      <c r="AG333" s="8" t="s">
        <v>55</v>
      </c>
      <c r="AH333" s="24" t="s">
        <v>2032</v>
      </c>
      <c r="AI333" s="24"/>
      <c r="AJ333" s="24" t="s">
        <v>55</v>
      </c>
      <c r="AK333" s="24" t="s">
        <v>2033</v>
      </c>
      <c r="AL333" s="8" t="s">
        <v>2034</v>
      </c>
      <c r="AM333" s="8" t="s">
        <v>55</v>
      </c>
      <c r="AN333" s="24" t="s">
        <v>2035</v>
      </c>
      <c r="AO333" s="25" t="s">
        <v>2036</v>
      </c>
      <c r="AP333" s="26" t="s">
        <v>43</v>
      </c>
      <c r="AQ333" s="28"/>
    </row>
    <row r="334" spans="1:43" ht="135" hidden="1" x14ac:dyDescent="0.25">
      <c r="A334" s="30">
        <v>2199</v>
      </c>
      <c r="B334" s="8" t="s">
        <v>245</v>
      </c>
      <c r="C334" s="46" t="s">
        <v>1260</v>
      </c>
      <c r="D334" s="32" t="s">
        <v>1985</v>
      </c>
      <c r="E334" s="33" t="s">
        <v>2037</v>
      </c>
      <c r="F334" s="33" t="s">
        <v>2038</v>
      </c>
      <c r="G334" s="33" t="s">
        <v>2039</v>
      </c>
      <c r="H334" s="34">
        <v>0</v>
      </c>
      <c r="I334" s="34">
        <v>0</v>
      </c>
      <c r="J334" s="34"/>
      <c r="K334" s="34" t="s">
        <v>2040</v>
      </c>
      <c r="L334" s="48" t="s">
        <v>2041</v>
      </c>
      <c r="M334" s="35" t="s">
        <v>67</v>
      </c>
      <c r="N334" s="49" t="s">
        <v>2042</v>
      </c>
      <c r="O334" s="15"/>
      <c r="P334" s="16" t="s">
        <v>67</v>
      </c>
      <c r="Q334" s="16" t="s">
        <v>2043</v>
      </c>
      <c r="R334" s="15"/>
      <c r="S334" s="16" t="s">
        <v>67</v>
      </c>
      <c r="T334" s="16" t="s">
        <v>2044</v>
      </c>
      <c r="U334" s="17"/>
      <c r="V334" s="18" t="s">
        <v>57</v>
      </c>
      <c r="W334" s="17" t="s">
        <v>2045</v>
      </c>
      <c r="X334" s="19" t="s">
        <v>235</v>
      </c>
      <c r="Y334" s="18" t="s">
        <v>57</v>
      </c>
      <c r="Z334" s="17" t="s">
        <v>2046</v>
      </c>
      <c r="AA334" s="19" t="s">
        <v>566</v>
      </c>
      <c r="AB334" s="37" t="s">
        <v>57</v>
      </c>
      <c r="AC334" s="21" t="s">
        <v>2047</v>
      </c>
      <c r="AD334" s="22" t="s">
        <v>235</v>
      </c>
      <c r="AE334" s="20" t="s">
        <v>55</v>
      </c>
      <c r="AF334" s="23" t="s">
        <v>2048</v>
      </c>
      <c r="AG334" s="8" t="s">
        <v>55</v>
      </c>
      <c r="AH334" s="24" t="s">
        <v>2049</v>
      </c>
      <c r="AI334" s="24"/>
      <c r="AJ334" s="24" t="s">
        <v>55</v>
      </c>
      <c r="AK334" s="24" t="s">
        <v>2050</v>
      </c>
      <c r="AL334" s="8"/>
      <c r="AM334" s="8" t="s">
        <v>55</v>
      </c>
      <c r="AN334" s="24" t="s">
        <v>2051</v>
      </c>
      <c r="AO334" s="25"/>
      <c r="AP334" s="26"/>
      <c r="AQ334" s="28"/>
    </row>
    <row r="335" spans="1:43" ht="120" hidden="1" x14ac:dyDescent="0.25">
      <c r="A335" s="30">
        <v>2211</v>
      </c>
      <c r="B335" s="8" t="s">
        <v>140</v>
      </c>
      <c r="C335" s="46" t="s">
        <v>175</v>
      </c>
      <c r="D335" s="32" t="s">
        <v>1985</v>
      </c>
      <c r="E335" s="33" t="s">
        <v>2052</v>
      </c>
      <c r="F335" s="33" t="s">
        <v>2053</v>
      </c>
      <c r="G335" s="33" t="s">
        <v>2054</v>
      </c>
      <c r="H335" s="34">
        <v>0</v>
      </c>
      <c r="I335" s="34">
        <v>0</v>
      </c>
      <c r="J335" s="34">
        <v>3</v>
      </c>
      <c r="K335" s="34" t="s">
        <v>2055</v>
      </c>
      <c r="L335" s="48" t="s">
        <v>2056</v>
      </c>
      <c r="M335" s="35" t="s">
        <v>67</v>
      </c>
      <c r="N335" s="36" t="s">
        <v>2057</v>
      </c>
      <c r="O335" s="15"/>
      <c r="P335" s="16" t="s">
        <v>67</v>
      </c>
      <c r="Q335" s="16" t="s">
        <v>2057</v>
      </c>
      <c r="R335" s="15"/>
      <c r="S335" s="16" t="s">
        <v>67</v>
      </c>
      <c r="T335" s="16" t="s">
        <v>2057</v>
      </c>
      <c r="U335" s="17" t="s">
        <v>2058</v>
      </c>
      <c r="V335" s="18" t="s">
        <v>64</v>
      </c>
      <c r="W335" s="17" t="s">
        <v>2059</v>
      </c>
      <c r="X335" s="19"/>
      <c r="Y335" s="18" t="s">
        <v>64</v>
      </c>
      <c r="Z335" s="17" t="s">
        <v>2060</v>
      </c>
      <c r="AA335" s="19"/>
      <c r="AB335" s="37" t="s">
        <v>55</v>
      </c>
      <c r="AC335" s="21" t="s">
        <v>2061</v>
      </c>
      <c r="AD335" s="22" t="s">
        <v>2062</v>
      </c>
      <c r="AE335" s="20" t="s">
        <v>55</v>
      </c>
      <c r="AF335" s="23" t="s">
        <v>2061</v>
      </c>
      <c r="AG335" s="8" t="s">
        <v>55</v>
      </c>
      <c r="AH335" s="24" t="s">
        <v>2063</v>
      </c>
      <c r="AI335" s="24" t="s">
        <v>2064</v>
      </c>
      <c r="AJ335" s="24" t="s">
        <v>55</v>
      </c>
      <c r="AK335" s="24" t="s">
        <v>2065</v>
      </c>
      <c r="AL335" s="8"/>
      <c r="AM335" s="8" t="s">
        <v>55</v>
      </c>
      <c r="AN335" s="24" t="s">
        <v>2066</v>
      </c>
      <c r="AO335" s="25"/>
      <c r="AP335" s="26"/>
      <c r="AQ335" s="28"/>
    </row>
    <row r="336" spans="1:43" ht="60" hidden="1" x14ac:dyDescent="0.25">
      <c r="A336" s="30">
        <v>2285</v>
      </c>
      <c r="B336" s="8" t="s">
        <v>268</v>
      </c>
      <c r="C336" s="46" t="s">
        <v>269</v>
      </c>
      <c r="D336" s="32" t="s">
        <v>1985</v>
      </c>
      <c r="E336" s="33" t="s">
        <v>2067</v>
      </c>
      <c r="F336" s="33" t="s">
        <v>2068</v>
      </c>
      <c r="G336" s="33" t="s">
        <v>2039</v>
      </c>
      <c r="H336" s="34">
        <v>0</v>
      </c>
      <c r="I336" s="34">
        <v>0</v>
      </c>
      <c r="J336" s="34"/>
      <c r="K336" s="34" t="s">
        <v>2040</v>
      </c>
      <c r="L336" s="48" t="s">
        <v>2069</v>
      </c>
      <c r="M336" s="35" t="s">
        <v>67</v>
      </c>
      <c r="N336" s="36" t="s">
        <v>2042</v>
      </c>
      <c r="O336" s="15"/>
      <c r="P336" s="16" t="s">
        <v>67</v>
      </c>
      <c r="Q336" s="16" t="s">
        <v>2042</v>
      </c>
      <c r="R336" s="15" t="s">
        <v>2070</v>
      </c>
      <c r="S336" s="16" t="s">
        <v>67</v>
      </c>
      <c r="T336" s="16" t="s">
        <v>2042</v>
      </c>
      <c r="U336" s="17"/>
      <c r="V336" s="18" t="s">
        <v>57</v>
      </c>
      <c r="W336" s="17" t="s">
        <v>2071</v>
      </c>
      <c r="X336" s="19" t="s">
        <v>2072</v>
      </c>
      <c r="Y336" s="18" t="s">
        <v>57</v>
      </c>
      <c r="Z336" s="17" t="s">
        <v>2071</v>
      </c>
      <c r="AA336" s="19" t="s">
        <v>1899</v>
      </c>
      <c r="AB336" s="37" t="s">
        <v>55</v>
      </c>
      <c r="AC336" s="21" t="s">
        <v>2073</v>
      </c>
      <c r="AD336" s="22" t="s">
        <v>2074</v>
      </c>
      <c r="AE336" s="20" t="s">
        <v>55</v>
      </c>
      <c r="AF336" s="23" t="s">
        <v>2075</v>
      </c>
      <c r="AG336" s="8" t="s">
        <v>55</v>
      </c>
      <c r="AH336" s="24" t="s">
        <v>2049</v>
      </c>
      <c r="AI336" s="24"/>
      <c r="AJ336" s="24" t="s">
        <v>55</v>
      </c>
      <c r="AK336" s="24" t="s">
        <v>2076</v>
      </c>
      <c r="AL336" s="8"/>
      <c r="AM336" s="8" t="s">
        <v>55</v>
      </c>
      <c r="AN336" s="24" t="s">
        <v>2077</v>
      </c>
      <c r="AO336" s="25"/>
      <c r="AP336" s="26"/>
      <c r="AQ336" s="28"/>
    </row>
    <row r="337" spans="1:43" ht="71.25" hidden="1" x14ac:dyDescent="0.25">
      <c r="A337" s="30">
        <v>2317</v>
      </c>
      <c r="B337" s="8" t="s">
        <v>44</v>
      </c>
      <c r="C337" s="46" t="s">
        <v>297</v>
      </c>
      <c r="D337" s="32" t="s">
        <v>1985</v>
      </c>
      <c r="E337" s="33" t="s">
        <v>2078</v>
      </c>
      <c r="F337" s="33" t="s">
        <v>2079</v>
      </c>
      <c r="G337" s="33" t="s">
        <v>2080</v>
      </c>
      <c r="H337" s="34">
        <v>100</v>
      </c>
      <c r="I337" s="34">
        <v>0</v>
      </c>
      <c r="J337" s="34">
        <v>50</v>
      </c>
      <c r="K337" s="34" t="s">
        <v>2081</v>
      </c>
      <c r="L337" s="48" t="s">
        <v>2082</v>
      </c>
      <c r="M337" s="35" t="s">
        <v>55</v>
      </c>
      <c r="N337" s="36" t="s">
        <v>2083</v>
      </c>
      <c r="O337" s="15"/>
      <c r="P337" s="16" t="s">
        <v>55</v>
      </c>
      <c r="Q337" s="16" t="s">
        <v>2084</v>
      </c>
      <c r="R337" s="15"/>
      <c r="S337" s="16" t="s">
        <v>55</v>
      </c>
      <c r="T337" s="16" t="s">
        <v>2085</v>
      </c>
      <c r="U337" s="17" t="s">
        <v>2086</v>
      </c>
      <c r="V337" s="18" t="s">
        <v>57</v>
      </c>
      <c r="W337" s="17" t="s">
        <v>2087</v>
      </c>
      <c r="X337" s="19" t="s">
        <v>2088</v>
      </c>
      <c r="Y337" s="18" t="s">
        <v>55</v>
      </c>
      <c r="Z337" s="17" t="s">
        <v>2089</v>
      </c>
      <c r="AA337" s="19"/>
      <c r="AB337" s="37" t="s">
        <v>55</v>
      </c>
      <c r="AC337" s="21" t="s">
        <v>2090</v>
      </c>
      <c r="AD337" s="22"/>
      <c r="AE337" s="20" t="s">
        <v>55</v>
      </c>
      <c r="AF337" s="23" t="s">
        <v>2091</v>
      </c>
      <c r="AG337" s="8" t="s">
        <v>55</v>
      </c>
      <c r="AH337" s="24" t="s">
        <v>2092</v>
      </c>
      <c r="AI337" s="24"/>
      <c r="AJ337" s="24" t="s">
        <v>55</v>
      </c>
      <c r="AK337" s="24" t="s">
        <v>2093</v>
      </c>
      <c r="AL337" s="8"/>
      <c r="AM337" s="8" t="s">
        <v>55</v>
      </c>
      <c r="AN337" s="24" t="s">
        <v>2094</v>
      </c>
      <c r="AO337" s="25"/>
      <c r="AP337" s="26"/>
      <c r="AQ337" s="28"/>
    </row>
    <row r="338" spans="1:43" ht="75" hidden="1" x14ac:dyDescent="0.25">
      <c r="A338" s="30">
        <v>2319</v>
      </c>
      <c r="B338" s="8" t="s">
        <v>44</v>
      </c>
      <c r="C338" s="46" t="s">
        <v>297</v>
      </c>
      <c r="D338" s="32" t="s">
        <v>1985</v>
      </c>
      <c r="E338" s="33" t="s">
        <v>2095</v>
      </c>
      <c r="F338" s="33" t="s">
        <v>2096</v>
      </c>
      <c r="G338" s="33" t="s">
        <v>2097</v>
      </c>
      <c r="H338" s="34">
        <v>0</v>
      </c>
      <c r="I338" s="34">
        <v>0</v>
      </c>
      <c r="J338" s="34"/>
      <c r="K338" s="34"/>
      <c r="L338" s="48"/>
      <c r="M338" s="35" t="s">
        <v>67</v>
      </c>
      <c r="N338" s="36" t="s">
        <v>2098</v>
      </c>
      <c r="O338" s="15"/>
      <c r="P338" s="16" t="s">
        <v>55</v>
      </c>
      <c r="Q338" s="16" t="s">
        <v>2099</v>
      </c>
      <c r="R338" s="15"/>
      <c r="S338" s="16" t="s">
        <v>57</v>
      </c>
      <c r="T338" s="16" t="s">
        <v>2100</v>
      </c>
      <c r="U338" s="17" t="s">
        <v>2101</v>
      </c>
      <c r="V338" s="18" t="s">
        <v>50</v>
      </c>
      <c r="W338" s="17" t="s">
        <v>2102</v>
      </c>
      <c r="X338" s="19"/>
      <c r="Y338" s="18" t="s">
        <v>55</v>
      </c>
      <c r="Z338" s="17" t="s">
        <v>2103</v>
      </c>
      <c r="AA338" s="19"/>
      <c r="AB338" s="37" t="s">
        <v>55</v>
      </c>
      <c r="AC338" s="21" t="s">
        <v>2104</v>
      </c>
      <c r="AD338" s="22"/>
      <c r="AE338" s="20" t="s">
        <v>55</v>
      </c>
      <c r="AF338" s="23" t="s">
        <v>2105</v>
      </c>
      <c r="AG338" s="8" t="s">
        <v>55</v>
      </c>
      <c r="AH338" s="24" t="s">
        <v>2106</v>
      </c>
      <c r="AI338" s="24"/>
      <c r="AJ338" s="24" t="s">
        <v>55</v>
      </c>
      <c r="AK338" s="24" t="s">
        <v>2107</v>
      </c>
      <c r="AL338" s="8"/>
      <c r="AM338" s="8" t="s">
        <v>55</v>
      </c>
      <c r="AN338" s="24" t="s">
        <v>2108</v>
      </c>
      <c r="AO338" s="25"/>
      <c r="AP338" s="26"/>
      <c r="AQ338" s="28"/>
    </row>
    <row r="339" spans="1:43" ht="114" hidden="1" x14ac:dyDescent="0.25">
      <c r="A339" s="30">
        <v>2361</v>
      </c>
      <c r="B339" s="8" t="s">
        <v>44</v>
      </c>
      <c r="C339" s="8" t="s">
        <v>2109</v>
      </c>
      <c r="D339" s="40" t="s">
        <v>1985</v>
      </c>
      <c r="E339" s="41" t="s">
        <v>2110</v>
      </c>
      <c r="F339" s="41" t="s">
        <v>2111</v>
      </c>
      <c r="G339" s="41" t="s">
        <v>2097</v>
      </c>
      <c r="H339" s="42">
        <v>0</v>
      </c>
      <c r="I339" s="42">
        <v>0</v>
      </c>
      <c r="J339" s="42"/>
      <c r="K339" s="42"/>
      <c r="L339" s="50" t="s">
        <v>2112</v>
      </c>
      <c r="M339" s="43" t="s">
        <v>67</v>
      </c>
      <c r="N339" s="44" t="s">
        <v>2113</v>
      </c>
      <c r="O339" s="15" t="s">
        <v>2113</v>
      </c>
      <c r="P339" s="16" t="s">
        <v>67</v>
      </c>
      <c r="Q339" s="16" t="s">
        <v>2113</v>
      </c>
      <c r="R339" s="15"/>
      <c r="S339" s="16" t="s">
        <v>67</v>
      </c>
      <c r="T339" s="16" t="s">
        <v>2114</v>
      </c>
      <c r="U339" s="17"/>
      <c r="V339" s="18" t="s">
        <v>57</v>
      </c>
      <c r="W339" s="17" t="s">
        <v>2114</v>
      </c>
      <c r="X339" s="19"/>
      <c r="Y339" s="18" t="s">
        <v>57</v>
      </c>
      <c r="Z339" s="17" t="s">
        <v>2115</v>
      </c>
      <c r="AA339" s="19"/>
      <c r="AB339" s="37" t="s">
        <v>55</v>
      </c>
      <c r="AC339" s="21" t="s">
        <v>2116</v>
      </c>
      <c r="AD339" s="22" t="s">
        <v>2117</v>
      </c>
      <c r="AE339" s="20" t="s">
        <v>55</v>
      </c>
      <c r="AF339" s="23" t="s">
        <v>2116</v>
      </c>
      <c r="AG339" s="8" t="s">
        <v>55</v>
      </c>
      <c r="AH339" s="24" t="s">
        <v>2000</v>
      </c>
      <c r="AI339" s="24"/>
      <c r="AJ339" s="24" t="s">
        <v>55</v>
      </c>
      <c r="AK339" s="24" t="s">
        <v>2118</v>
      </c>
      <c r="AL339" s="8"/>
      <c r="AM339" s="8" t="s">
        <v>55</v>
      </c>
      <c r="AN339" s="24" t="s">
        <v>2002</v>
      </c>
      <c r="AO339" s="25"/>
      <c r="AP339" s="26"/>
      <c r="AQ339" s="28"/>
    </row>
    <row r="340" spans="1:43" ht="114" hidden="1" x14ac:dyDescent="0.25">
      <c r="A340" s="30">
        <v>2370</v>
      </c>
      <c r="B340" s="8" t="s">
        <v>44</v>
      </c>
      <c r="C340" s="46" t="s">
        <v>351</v>
      </c>
      <c r="D340" s="32" t="s">
        <v>1985</v>
      </c>
      <c r="E340" s="33" t="s">
        <v>2110</v>
      </c>
      <c r="F340" s="33" t="s">
        <v>2119</v>
      </c>
      <c r="G340" s="33" t="s">
        <v>2120</v>
      </c>
      <c r="H340" s="34">
        <v>0</v>
      </c>
      <c r="I340" s="34">
        <v>0</v>
      </c>
      <c r="J340" s="34"/>
      <c r="K340" s="34"/>
      <c r="L340" s="48" t="s">
        <v>2121</v>
      </c>
      <c r="M340" s="35" t="s">
        <v>55</v>
      </c>
      <c r="N340" s="36" t="s">
        <v>2122</v>
      </c>
      <c r="O340" s="15"/>
      <c r="P340" s="16" t="s">
        <v>55</v>
      </c>
      <c r="Q340" s="16" t="s">
        <v>2122</v>
      </c>
      <c r="R340" s="15"/>
      <c r="S340" s="16" t="s">
        <v>67</v>
      </c>
      <c r="T340" s="16" t="s">
        <v>2123</v>
      </c>
      <c r="U340" s="17" t="s">
        <v>2124</v>
      </c>
      <c r="V340" s="18" t="s">
        <v>57</v>
      </c>
      <c r="W340" s="17" t="s">
        <v>2123</v>
      </c>
      <c r="X340" s="19"/>
      <c r="Y340" s="18" t="s">
        <v>57</v>
      </c>
      <c r="Z340" s="17" t="s">
        <v>2125</v>
      </c>
      <c r="AA340" s="19" t="s">
        <v>2126</v>
      </c>
      <c r="AB340" s="37" t="s">
        <v>55</v>
      </c>
      <c r="AC340" s="21" t="s">
        <v>2116</v>
      </c>
      <c r="AD340" s="22" t="s">
        <v>2127</v>
      </c>
      <c r="AE340" s="20" t="s">
        <v>55</v>
      </c>
      <c r="AF340" s="23" t="s">
        <v>1999</v>
      </c>
      <c r="AG340" s="8" t="s">
        <v>55</v>
      </c>
      <c r="AH340" s="24" t="s">
        <v>2000</v>
      </c>
      <c r="AI340" s="24"/>
      <c r="AJ340" s="24" t="s">
        <v>55</v>
      </c>
      <c r="AK340" s="24" t="s">
        <v>2118</v>
      </c>
      <c r="AL340" s="8"/>
      <c r="AM340" s="8" t="s">
        <v>55</v>
      </c>
      <c r="AN340" s="24" t="s">
        <v>2002</v>
      </c>
      <c r="AO340" s="25"/>
      <c r="AP340" s="26"/>
      <c r="AQ340" s="28"/>
    </row>
    <row r="341" spans="1:43" ht="114" hidden="1" x14ac:dyDescent="0.25">
      <c r="A341" s="30">
        <v>2372</v>
      </c>
      <c r="B341" s="8" t="s">
        <v>44</v>
      </c>
      <c r="C341" s="46" t="s">
        <v>367</v>
      </c>
      <c r="D341" s="32" t="s">
        <v>1985</v>
      </c>
      <c r="E341" s="33" t="s">
        <v>2128</v>
      </c>
      <c r="F341" s="33" t="s">
        <v>2129</v>
      </c>
      <c r="G341" s="33" t="s">
        <v>2120</v>
      </c>
      <c r="H341" s="34">
        <v>0</v>
      </c>
      <c r="I341" s="34">
        <v>0</v>
      </c>
      <c r="J341" s="34"/>
      <c r="K341" s="34"/>
      <c r="L341" s="48" t="s">
        <v>2130</v>
      </c>
      <c r="M341" s="35" t="s">
        <v>67</v>
      </c>
      <c r="N341" s="36" t="s">
        <v>2131</v>
      </c>
      <c r="O341" s="15" t="s">
        <v>2132</v>
      </c>
      <c r="P341" s="16" t="s">
        <v>67</v>
      </c>
      <c r="Q341" s="16" t="s">
        <v>2133</v>
      </c>
      <c r="R341" s="15"/>
      <c r="S341" s="16" t="s">
        <v>67</v>
      </c>
      <c r="T341" s="16" t="s">
        <v>2123</v>
      </c>
      <c r="U341" s="17"/>
      <c r="V341" s="18" t="s">
        <v>57</v>
      </c>
      <c r="W341" s="17" t="s">
        <v>2123</v>
      </c>
      <c r="X341" s="19"/>
      <c r="Y341" s="18" t="s">
        <v>57</v>
      </c>
      <c r="Z341" s="17" t="s">
        <v>2125</v>
      </c>
      <c r="AA341" s="19" t="s">
        <v>2134</v>
      </c>
      <c r="AB341" s="37" t="s">
        <v>55</v>
      </c>
      <c r="AC341" s="21" t="s">
        <v>2116</v>
      </c>
      <c r="AD341" s="22" t="s">
        <v>2135</v>
      </c>
      <c r="AE341" s="20" t="s">
        <v>55</v>
      </c>
      <c r="AF341" s="23" t="s">
        <v>2136</v>
      </c>
      <c r="AG341" s="8" t="s">
        <v>55</v>
      </c>
      <c r="AH341" s="24" t="s">
        <v>2000</v>
      </c>
      <c r="AI341" s="24"/>
      <c r="AJ341" s="24" t="s">
        <v>55</v>
      </c>
      <c r="AK341" s="24" t="s">
        <v>2118</v>
      </c>
      <c r="AL341" s="8"/>
      <c r="AM341" s="8" t="s">
        <v>55</v>
      </c>
      <c r="AN341" s="24" t="s">
        <v>2002</v>
      </c>
      <c r="AO341" s="25"/>
      <c r="AP341" s="26"/>
      <c r="AQ341" s="28"/>
    </row>
    <row r="342" spans="1:43" ht="256.5" hidden="1" x14ac:dyDescent="0.25">
      <c r="A342" s="30">
        <v>2383</v>
      </c>
      <c r="B342" s="8" t="s">
        <v>140</v>
      </c>
      <c r="C342" s="46" t="s">
        <v>375</v>
      </c>
      <c r="D342" s="32" t="s">
        <v>1985</v>
      </c>
      <c r="E342" s="33" t="s">
        <v>2137</v>
      </c>
      <c r="F342" s="33" t="s">
        <v>2138</v>
      </c>
      <c r="G342" s="33" t="s">
        <v>2120</v>
      </c>
      <c r="H342" s="34">
        <v>0</v>
      </c>
      <c r="I342" s="34">
        <v>0</v>
      </c>
      <c r="J342" s="34"/>
      <c r="K342" s="34"/>
      <c r="L342" s="48" t="s">
        <v>2139</v>
      </c>
      <c r="M342" s="35" t="s">
        <v>55</v>
      </c>
      <c r="N342" s="49" t="s">
        <v>2140</v>
      </c>
      <c r="O342" s="15"/>
      <c r="P342" s="16" t="s">
        <v>55</v>
      </c>
      <c r="Q342" s="16" t="s">
        <v>2140</v>
      </c>
      <c r="R342" s="15"/>
      <c r="S342" s="16" t="s">
        <v>55</v>
      </c>
      <c r="T342" s="16" t="s">
        <v>2140</v>
      </c>
      <c r="U342" s="17" t="s">
        <v>2141</v>
      </c>
      <c r="V342" s="18" t="s">
        <v>64</v>
      </c>
      <c r="W342" s="17" t="s">
        <v>2142</v>
      </c>
      <c r="X342" s="19" t="s">
        <v>2143</v>
      </c>
      <c r="Y342" s="18" t="s">
        <v>57</v>
      </c>
      <c r="Z342" s="17" t="s">
        <v>2144</v>
      </c>
      <c r="AA342" s="19"/>
      <c r="AB342" s="37" t="s">
        <v>57</v>
      </c>
      <c r="AC342" s="21" t="s">
        <v>2144</v>
      </c>
      <c r="AD342" s="22" t="s">
        <v>2145</v>
      </c>
      <c r="AE342" s="20" t="s">
        <v>55</v>
      </c>
      <c r="AF342" s="23" t="s">
        <v>2146</v>
      </c>
      <c r="AG342" s="8" t="s">
        <v>55</v>
      </c>
      <c r="AH342" s="24" t="s">
        <v>2147</v>
      </c>
      <c r="AI342" s="24" t="s">
        <v>2148</v>
      </c>
      <c r="AJ342" s="24" t="s">
        <v>55</v>
      </c>
      <c r="AK342" s="24" t="s">
        <v>2149</v>
      </c>
      <c r="AL342" s="8"/>
      <c r="AM342" s="8" t="s">
        <v>55</v>
      </c>
      <c r="AN342" s="24" t="s">
        <v>2150</v>
      </c>
      <c r="AO342" s="25"/>
      <c r="AP342" s="26"/>
      <c r="AQ342" s="28"/>
    </row>
    <row r="343" spans="1:43" ht="140.25" hidden="1" x14ac:dyDescent="0.25">
      <c r="A343" s="30">
        <v>2425</v>
      </c>
      <c r="B343" s="8" t="s">
        <v>44</v>
      </c>
      <c r="C343" s="46" t="s">
        <v>453</v>
      </c>
      <c r="D343" s="32" t="s">
        <v>1985</v>
      </c>
      <c r="E343" s="33" t="s">
        <v>2151</v>
      </c>
      <c r="F343" s="33" t="s">
        <v>2152</v>
      </c>
      <c r="G343" s="33" t="s">
        <v>2153</v>
      </c>
      <c r="H343" s="34">
        <v>31</v>
      </c>
      <c r="I343" s="34">
        <v>0</v>
      </c>
      <c r="J343" s="34">
        <v>20</v>
      </c>
      <c r="K343" s="34" t="s">
        <v>2154</v>
      </c>
      <c r="L343" s="48"/>
      <c r="M343" s="35" t="s">
        <v>55</v>
      </c>
      <c r="N343" s="36" t="s">
        <v>2155</v>
      </c>
      <c r="O343" s="15"/>
      <c r="P343" s="16" t="s">
        <v>55</v>
      </c>
      <c r="Q343" s="16" t="s">
        <v>2156</v>
      </c>
      <c r="R343" s="15"/>
      <c r="S343" s="16" t="s">
        <v>55</v>
      </c>
      <c r="T343" s="16" t="s">
        <v>2157</v>
      </c>
      <c r="U343" s="17" t="s">
        <v>2158</v>
      </c>
      <c r="V343" s="18" t="s">
        <v>55</v>
      </c>
      <c r="W343" s="17" t="s">
        <v>2159</v>
      </c>
      <c r="X343" s="19"/>
      <c r="Y343" s="18" t="s">
        <v>55</v>
      </c>
      <c r="Z343" s="17" t="s">
        <v>2160</v>
      </c>
      <c r="AA343" s="19"/>
      <c r="AB343" s="37" t="s">
        <v>55</v>
      </c>
      <c r="AC343" s="21" t="s">
        <v>2161</v>
      </c>
      <c r="AD343" s="22" t="s">
        <v>2162</v>
      </c>
      <c r="AE343" s="20" t="s">
        <v>55</v>
      </c>
      <c r="AF343" s="23" t="s">
        <v>2163</v>
      </c>
      <c r="AG343" s="8" t="s">
        <v>55</v>
      </c>
      <c r="AH343" s="24" t="s">
        <v>2164</v>
      </c>
      <c r="AI343" s="24"/>
      <c r="AJ343" s="24" t="s">
        <v>55</v>
      </c>
      <c r="AK343" s="24" t="s">
        <v>2165</v>
      </c>
      <c r="AL343" s="8"/>
      <c r="AM343" s="8" t="s">
        <v>55</v>
      </c>
      <c r="AN343" s="24" t="s">
        <v>2166</v>
      </c>
      <c r="AO343" s="25"/>
      <c r="AP343" s="26"/>
      <c r="AQ343" s="28"/>
    </row>
    <row r="344" spans="1:43" ht="114" hidden="1" x14ac:dyDescent="0.25">
      <c r="A344" s="30">
        <v>2427</v>
      </c>
      <c r="B344" s="8" t="s">
        <v>44</v>
      </c>
      <c r="C344" s="46" t="s">
        <v>457</v>
      </c>
      <c r="D344" s="32" t="s">
        <v>1985</v>
      </c>
      <c r="E344" s="33" t="s">
        <v>2095</v>
      </c>
      <c r="F344" s="33" t="s">
        <v>2167</v>
      </c>
      <c r="G344" s="33" t="s">
        <v>2120</v>
      </c>
      <c r="H344" s="34">
        <v>0</v>
      </c>
      <c r="I344" s="34">
        <v>0</v>
      </c>
      <c r="J344" s="34"/>
      <c r="K344" s="34"/>
      <c r="L344" s="48" t="s">
        <v>2168</v>
      </c>
      <c r="M344" s="35" t="s">
        <v>57</v>
      </c>
      <c r="N344" s="36" t="s">
        <v>2169</v>
      </c>
      <c r="O344" s="15"/>
      <c r="P344" s="16" t="s">
        <v>57</v>
      </c>
      <c r="Q344" s="16" t="s">
        <v>2170</v>
      </c>
      <c r="R344" s="15"/>
      <c r="S344" s="16" t="s">
        <v>57</v>
      </c>
      <c r="T344" s="16" t="s">
        <v>2170</v>
      </c>
      <c r="U344" s="17" t="s">
        <v>2171</v>
      </c>
      <c r="V344" s="18" t="s">
        <v>57</v>
      </c>
      <c r="W344" s="17" t="s">
        <v>2172</v>
      </c>
      <c r="X344" s="19" t="s">
        <v>2173</v>
      </c>
      <c r="Y344" s="18" t="s">
        <v>57</v>
      </c>
      <c r="Z344" s="17" t="s">
        <v>2174</v>
      </c>
      <c r="AA344" s="19" t="s">
        <v>2175</v>
      </c>
      <c r="AB344" s="37" t="s">
        <v>57</v>
      </c>
      <c r="AC344" s="21" t="s">
        <v>2176</v>
      </c>
      <c r="AD344" s="22" t="s">
        <v>2177</v>
      </c>
      <c r="AE344" s="20" t="s">
        <v>55</v>
      </c>
      <c r="AF344" s="23" t="s">
        <v>2178</v>
      </c>
      <c r="AG344" s="8" t="s">
        <v>55</v>
      </c>
      <c r="AH344" s="24" t="s">
        <v>2179</v>
      </c>
      <c r="AI344" s="24" t="s">
        <v>2180</v>
      </c>
      <c r="AJ344" s="24" t="s">
        <v>55</v>
      </c>
      <c r="AK344" s="24" t="s">
        <v>2107</v>
      </c>
      <c r="AL344" s="8" t="s">
        <v>2181</v>
      </c>
      <c r="AM344" s="8" t="s">
        <v>55</v>
      </c>
      <c r="AN344" s="24" t="s">
        <v>2108</v>
      </c>
      <c r="AO344" s="25"/>
      <c r="AP344" s="26"/>
      <c r="AQ344" s="28"/>
    </row>
    <row r="345" spans="1:43" ht="140.25" hidden="1" x14ac:dyDescent="0.25">
      <c r="A345" s="30">
        <v>2455</v>
      </c>
      <c r="B345" s="8" t="s">
        <v>44</v>
      </c>
      <c r="C345" s="46" t="s">
        <v>2182</v>
      </c>
      <c r="D345" s="32" t="s">
        <v>1985</v>
      </c>
      <c r="E345" s="33" t="s">
        <v>2151</v>
      </c>
      <c r="F345" s="33" t="s">
        <v>2183</v>
      </c>
      <c r="G345" s="33" t="s">
        <v>2153</v>
      </c>
      <c r="H345" s="34">
        <v>10</v>
      </c>
      <c r="I345" s="34">
        <v>0</v>
      </c>
      <c r="J345" s="34">
        <v>20</v>
      </c>
      <c r="K345" s="34" t="s">
        <v>2154</v>
      </c>
      <c r="L345" s="48"/>
      <c r="M345" s="35" t="s">
        <v>55</v>
      </c>
      <c r="N345" s="36" t="s">
        <v>2184</v>
      </c>
      <c r="O345" s="15"/>
      <c r="P345" s="16" t="s">
        <v>55</v>
      </c>
      <c r="Q345" s="16" t="s">
        <v>2185</v>
      </c>
      <c r="R345" s="15" t="s">
        <v>2186</v>
      </c>
      <c r="S345" s="16" t="s">
        <v>55</v>
      </c>
      <c r="T345" s="16" t="s">
        <v>2187</v>
      </c>
      <c r="U345" s="17"/>
      <c r="V345" s="18" t="s">
        <v>55</v>
      </c>
      <c r="W345" s="17" t="s">
        <v>2187</v>
      </c>
      <c r="X345" s="19"/>
      <c r="Y345" s="18" t="s">
        <v>55</v>
      </c>
      <c r="Z345" s="17" t="s">
        <v>2188</v>
      </c>
      <c r="AA345" s="19" t="s">
        <v>2189</v>
      </c>
      <c r="AB345" s="37" t="s">
        <v>55</v>
      </c>
      <c r="AC345" s="21" t="s">
        <v>2161</v>
      </c>
      <c r="AD345" s="22" t="s">
        <v>55</v>
      </c>
      <c r="AE345" s="20" t="s">
        <v>55</v>
      </c>
      <c r="AF345" s="23" t="s">
        <v>2163</v>
      </c>
      <c r="AG345" s="8" t="s">
        <v>55</v>
      </c>
      <c r="AH345" s="24" t="s">
        <v>2164</v>
      </c>
      <c r="AI345" s="24"/>
      <c r="AJ345" s="24" t="s">
        <v>55</v>
      </c>
      <c r="AK345" s="24" t="s">
        <v>2165</v>
      </c>
      <c r="AL345" s="8"/>
      <c r="AM345" s="8" t="s">
        <v>55</v>
      </c>
      <c r="AN345" s="24" t="s">
        <v>2166</v>
      </c>
      <c r="AO345" s="25"/>
      <c r="AP345" s="26"/>
      <c r="AQ345" s="28"/>
    </row>
    <row r="346" spans="1:43" ht="71.25" hidden="1" x14ac:dyDescent="0.25">
      <c r="A346" s="30">
        <v>2507</v>
      </c>
      <c r="B346" s="8" t="s">
        <v>44</v>
      </c>
      <c r="C346" s="46" t="s">
        <v>586</v>
      </c>
      <c r="D346" s="32" t="s">
        <v>1985</v>
      </c>
      <c r="E346" s="33" t="s">
        <v>2078</v>
      </c>
      <c r="F346" s="33" t="s">
        <v>2190</v>
      </c>
      <c r="G346" s="33" t="s">
        <v>2080</v>
      </c>
      <c r="H346" s="34">
        <v>100</v>
      </c>
      <c r="I346" s="34">
        <v>0</v>
      </c>
      <c r="J346" s="34">
        <v>50</v>
      </c>
      <c r="K346" s="34" t="s">
        <v>2081</v>
      </c>
      <c r="L346" s="48" t="s">
        <v>2082</v>
      </c>
      <c r="M346" s="35" t="s">
        <v>67</v>
      </c>
      <c r="N346" s="36" t="s">
        <v>2191</v>
      </c>
      <c r="O346" s="15"/>
      <c r="P346" s="16" t="s">
        <v>67</v>
      </c>
      <c r="Q346" s="16" t="s">
        <v>2192</v>
      </c>
      <c r="R346" s="15"/>
      <c r="S346" s="16" t="s">
        <v>67</v>
      </c>
      <c r="T346" s="16" t="s">
        <v>2193</v>
      </c>
      <c r="U346" s="17"/>
      <c r="V346" s="18" t="s">
        <v>55</v>
      </c>
      <c r="W346" s="17" t="s">
        <v>2194</v>
      </c>
      <c r="X346" s="19"/>
      <c r="Y346" s="18" t="s">
        <v>55</v>
      </c>
      <c r="Z346" s="17" t="s">
        <v>2195</v>
      </c>
      <c r="AA346" s="19"/>
      <c r="AB346" s="37" t="s">
        <v>55</v>
      </c>
      <c r="AC346" s="21" t="s">
        <v>2196</v>
      </c>
      <c r="AD346" s="22"/>
      <c r="AE346" s="20" t="s">
        <v>55</v>
      </c>
      <c r="AF346" s="23" t="s">
        <v>2197</v>
      </c>
      <c r="AG346" s="8" t="s">
        <v>55</v>
      </c>
      <c r="AH346" s="24" t="s">
        <v>2198</v>
      </c>
      <c r="AI346" s="24"/>
      <c r="AJ346" s="24" t="s">
        <v>55</v>
      </c>
      <c r="AK346" s="24" t="s">
        <v>2199</v>
      </c>
      <c r="AL346" s="8"/>
      <c r="AM346" s="8" t="s">
        <v>55</v>
      </c>
      <c r="AN346" s="24" t="s">
        <v>2200</v>
      </c>
      <c r="AO346" s="25"/>
      <c r="AP346" s="26"/>
      <c r="AQ346" s="28"/>
    </row>
    <row r="347" spans="1:43" ht="135" hidden="1" x14ac:dyDescent="0.25">
      <c r="A347" s="30">
        <v>2522</v>
      </c>
      <c r="B347" s="8" t="s">
        <v>245</v>
      </c>
      <c r="C347" s="46" t="s">
        <v>604</v>
      </c>
      <c r="D347" s="32" t="s">
        <v>1985</v>
      </c>
      <c r="E347" s="33" t="s">
        <v>2201</v>
      </c>
      <c r="F347" s="33" t="s">
        <v>2202</v>
      </c>
      <c r="G347" s="33" t="s">
        <v>2039</v>
      </c>
      <c r="H347" s="34">
        <v>0</v>
      </c>
      <c r="I347" s="34">
        <v>0</v>
      </c>
      <c r="J347" s="34"/>
      <c r="K347" s="34" t="s">
        <v>2040</v>
      </c>
      <c r="L347" s="48" t="s">
        <v>2203</v>
      </c>
      <c r="M347" s="35" t="s">
        <v>67</v>
      </c>
      <c r="N347" s="36" t="s">
        <v>2042</v>
      </c>
      <c r="O347" s="15"/>
      <c r="P347" s="16" t="s">
        <v>67</v>
      </c>
      <c r="Q347" s="16" t="s">
        <v>2204</v>
      </c>
      <c r="R347" s="15"/>
      <c r="S347" s="16" t="s">
        <v>67</v>
      </c>
      <c r="T347" s="16" t="s">
        <v>2044</v>
      </c>
      <c r="U347" s="17"/>
      <c r="V347" s="18" t="s">
        <v>57</v>
      </c>
      <c r="W347" s="17" t="s">
        <v>2043</v>
      </c>
      <c r="X347" s="19"/>
      <c r="Y347" s="18" t="s">
        <v>57</v>
      </c>
      <c r="Z347" s="17" t="s">
        <v>2046</v>
      </c>
      <c r="AA347" s="19" t="s">
        <v>566</v>
      </c>
      <c r="AB347" s="37" t="s">
        <v>57</v>
      </c>
      <c r="AC347" s="21" t="s">
        <v>2047</v>
      </c>
      <c r="AD347" s="22" t="s">
        <v>566</v>
      </c>
      <c r="AE347" s="20" t="s">
        <v>55</v>
      </c>
      <c r="AF347" s="23" t="s">
        <v>2205</v>
      </c>
      <c r="AG347" s="8" t="s">
        <v>55</v>
      </c>
      <c r="AH347" s="24" t="s">
        <v>2206</v>
      </c>
      <c r="AI347" s="24"/>
      <c r="AJ347" s="24" t="s">
        <v>55</v>
      </c>
      <c r="AK347" s="24" t="s">
        <v>2050</v>
      </c>
      <c r="AL347" s="8"/>
      <c r="AM347" s="8" t="s">
        <v>55</v>
      </c>
      <c r="AN347" s="24" t="s">
        <v>2207</v>
      </c>
      <c r="AO347" s="25"/>
      <c r="AP347" s="26"/>
      <c r="AQ347" s="28"/>
    </row>
    <row r="348" spans="1:43" ht="140.25" hidden="1" x14ac:dyDescent="0.25">
      <c r="A348" s="30">
        <v>2570</v>
      </c>
      <c r="B348" s="8" t="s">
        <v>140</v>
      </c>
      <c r="C348" s="46" t="s">
        <v>2208</v>
      </c>
      <c r="D348" s="32" t="s">
        <v>1985</v>
      </c>
      <c r="E348" s="33" t="s">
        <v>2151</v>
      </c>
      <c r="F348" s="33" t="s">
        <v>2209</v>
      </c>
      <c r="G348" s="33" t="s">
        <v>2210</v>
      </c>
      <c r="H348" s="34">
        <v>6</v>
      </c>
      <c r="I348" s="34">
        <v>0</v>
      </c>
      <c r="J348" s="34">
        <v>20</v>
      </c>
      <c r="K348" s="34" t="s">
        <v>2154</v>
      </c>
      <c r="L348" s="48"/>
      <c r="M348" s="35" t="s">
        <v>67</v>
      </c>
      <c r="N348" s="36" t="s">
        <v>2211</v>
      </c>
      <c r="O348" s="15"/>
      <c r="P348" s="16" t="s">
        <v>50</v>
      </c>
      <c r="Q348" s="16" t="s">
        <v>2212</v>
      </c>
      <c r="R348" s="15"/>
      <c r="S348" s="16" t="s">
        <v>55</v>
      </c>
      <c r="T348" s="16" t="s">
        <v>2213</v>
      </c>
      <c r="U348" s="17"/>
      <c r="V348" s="18" t="s">
        <v>55</v>
      </c>
      <c r="W348" s="17" t="s">
        <v>2214</v>
      </c>
      <c r="X348" s="19" t="s">
        <v>2215</v>
      </c>
      <c r="Y348" s="18" t="s">
        <v>55</v>
      </c>
      <c r="Z348" s="17" t="s">
        <v>2216</v>
      </c>
      <c r="AA348" s="19" t="s">
        <v>2217</v>
      </c>
      <c r="AB348" s="37" t="s">
        <v>55</v>
      </c>
      <c r="AC348" s="21" t="s">
        <v>2218</v>
      </c>
      <c r="AD348" s="22" t="s">
        <v>2219</v>
      </c>
      <c r="AE348" s="20" t="s">
        <v>55</v>
      </c>
      <c r="AF348" s="23" t="s">
        <v>2220</v>
      </c>
      <c r="AG348" s="8" t="s">
        <v>55</v>
      </c>
      <c r="AH348" s="24" t="s">
        <v>2221</v>
      </c>
      <c r="AI348" s="24" t="s">
        <v>1845</v>
      </c>
      <c r="AJ348" s="24" t="s">
        <v>55</v>
      </c>
      <c r="AK348" s="24" t="s">
        <v>2222</v>
      </c>
      <c r="AL348" s="8" t="s">
        <v>1000</v>
      </c>
      <c r="AM348" s="8" t="s">
        <v>55</v>
      </c>
      <c r="AN348" s="24" t="s">
        <v>2223</v>
      </c>
      <c r="AO348" s="25"/>
      <c r="AP348" s="26"/>
      <c r="AQ348" s="28"/>
    </row>
    <row r="349" spans="1:43" ht="356.25" hidden="1" x14ac:dyDescent="0.25">
      <c r="A349" s="30">
        <v>2601</v>
      </c>
      <c r="B349" s="8" t="s">
        <v>140</v>
      </c>
      <c r="C349" s="46" t="s">
        <v>1958</v>
      </c>
      <c r="D349" s="32" t="s">
        <v>1985</v>
      </c>
      <c r="E349" s="33" t="s">
        <v>2224</v>
      </c>
      <c r="F349" s="33" t="s">
        <v>2225</v>
      </c>
      <c r="G349" s="33" t="s">
        <v>2226</v>
      </c>
      <c r="H349" s="34">
        <v>0</v>
      </c>
      <c r="I349" s="34">
        <v>0</v>
      </c>
      <c r="J349" s="34"/>
      <c r="K349" s="34"/>
      <c r="L349" s="48" t="s">
        <v>2227</v>
      </c>
      <c r="M349" s="35" t="s">
        <v>55</v>
      </c>
      <c r="N349" s="36" t="s">
        <v>2228</v>
      </c>
      <c r="O349" s="15"/>
      <c r="P349" s="16" t="s">
        <v>55</v>
      </c>
      <c r="Q349" s="16" t="s">
        <v>2229</v>
      </c>
      <c r="R349" s="15"/>
      <c r="S349" s="16" t="s">
        <v>55</v>
      </c>
      <c r="T349" s="16" t="s">
        <v>2230</v>
      </c>
      <c r="U349" s="17" t="s">
        <v>2231</v>
      </c>
      <c r="V349" s="18" t="s">
        <v>55</v>
      </c>
      <c r="W349" s="17" t="s">
        <v>2231</v>
      </c>
      <c r="X349" s="19" t="s">
        <v>1906</v>
      </c>
      <c r="Y349" s="18" t="s">
        <v>55</v>
      </c>
      <c r="Z349" s="17" t="s">
        <v>2232</v>
      </c>
      <c r="AA349" s="19"/>
      <c r="AB349" s="37" t="s">
        <v>55</v>
      </c>
      <c r="AC349" s="21" t="s">
        <v>2232</v>
      </c>
      <c r="AD349" s="22" t="s">
        <v>2233</v>
      </c>
      <c r="AE349" s="20" t="s">
        <v>55</v>
      </c>
      <c r="AF349" s="23" t="s">
        <v>2234</v>
      </c>
      <c r="AG349" s="8" t="s">
        <v>55</v>
      </c>
      <c r="AH349" s="24" t="s">
        <v>2235</v>
      </c>
      <c r="AI349" s="24"/>
      <c r="AJ349" s="24" t="s">
        <v>55</v>
      </c>
      <c r="AK349" s="24" t="s">
        <v>2236</v>
      </c>
      <c r="AL349" s="8"/>
      <c r="AM349" s="8" t="s">
        <v>55</v>
      </c>
      <c r="AN349" s="24" t="s">
        <v>2237</v>
      </c>
      <c r="AO349" s="25"/>
      <c r="AP349" s="26"/>
      <c r="AQ349" s="28"/>
    </row>
    <row r="350" spans="1:43" ht="135" hidden="1" x14ac:dyDescent="0.25">
      <c r="A350" s="30">
        <v>2606</v>
      </c>
      <c r="B350" s="8" t="s">
        <v>245</v>
      </c>
      <c r="C350" s="46" t="s">
        <v>2238</v>
      </c>
      <c r="D350" s="32" t="s">
        <v>1985</v>
      </c>
      <c r="E350" s="33" t="s">
        <v>2201</v>
      </c>
      <c r="F350" s="33" t="s">
        <v>2239</v>
      </c>
      <c r="G350" s="33" t="s">
        <v>2039</v>
      </c>
      <c r="H350" s="34">
        <v>0</v>
      </c>
      <c r="I350" s="34">
        <v>0</v>
      </c>
      <c r="J350" s="34"/>
      <c r="K350" s="34" t="s">
        <v>2040</v>
      </c>
      <c r="L350" s="48" t="s">
        <v>2240</v>
      </c>
      <c r="M350" s="35" t="s">
        <v>67</v>
      </c>
      <c r="N350" s="36" t="s">
        <v>2042</v>
      </c>
      <c r="O350" s="15"/>
      <c r="P350" s="16" t="s">
        <v>67</v>
      </c>
      <c r="Q350" s="16" t="s">
        <v>2043</v>
      </c>
      <c r="R350" s="15"/>
      <c r="S350" s="16" t="s">
        <v>67</v>
      </c>
      <c r="T350" s="16" t="s">
        <v>2044</v>
      </c>
      <c r="U350" s="17"/>
      <c r="V350" s="18" t="s">
        <v>57</v>
      </c>
      <c r="W350" s="17" t="s">
        <v>2241</v>
      </c>
      <c r="X350" s="19"/>
      <c r="Y350" s="18" t="s">
        <v>57</v>
      </c>
      <c r="Z350" s="17" t="s">
        <v>2046</v>
      </c>
      <c r="AA350" s="19" t="s">
        <v>2242</v>
      </c>
      <c r="AB350" s="37" t="s">
        <v>57</v>
      </c>
      <c r="AC350" s="21" t="s">
        <v>2047</v>
      </c>
      <c r="AD350" s="22" t="s">
        <v>2243</v>
      </c>
      <c r="AE350" s="20" t="s">
        <v>55</v>
      </c>
      <c r="AF350" s="23" t="s">
        <v>2048</v>
      </c>
      <c r="AG350" s="8" t="s">
        <v>55</v>
      </c>
      <c r="AH350" s="24" t="s">
        <v>2206</v>
      </c>
      <c r="AI350" s="24"/>
      <c r="AJ350" s="24" t="s">
        <v>55</v>
      </c>
      <c r="AK350" s="24" t="s">
        <v>2244</v>
      </c>
      <c r="AL350" s="8"/>
      <c r="AM350" s="8" t="s">
        <v>55</v>
      </c>
      <c r="AN350" s="24" t="s">
        <v>2245</v>
      </c>
      <c r="AO350" s="25"/>
      <c r="AP350" s="26"/>
      <c r="AQ350" s="28"/>
    </row>
    <row r="351" spans="1:43" ht="135" hidden="1" x14ac:dyDescent="0.25">
      <c r="A351" s="30">
        <v>2619</v>
      </c>
      <c r="B351" s="8" t="s">
        <v>245</v>
      </c>
      <c r="C351" s="46" t="s">
        <v>2246</v>
      </c>
      <c r="D351" s="32" t="s">
        <v>1985</v>
      </c>
      <c r="E351" s="33" t="s">
        <v>2201</v>
      </c>
      <c r="F351" s="33" t="s">
        <v>2247</v>
      </c>
      <c r="G351" s="33" t="s">
        <v>2039</v>
      </c>
      <c r="H351" s="34">
        <v>0</v>
      </c>
      <c r="I351" s="34">
        <v>0</v>
      </c>
      <c r="J351" s="34"/>
      <c r="K351" s="34" t="s">
        <v>2040</v>
      </c>
      <c r="L351" s="48" t="s">
        <v>2240</v>
      </c>
      <c r="M351" s="35" t="s">
        <v>67</v>
      </c>
      <c r="N351" s="36" t="s">
        <v>2042</v>
      </c>
      <c r="O351" s="15"/>
      <c r="P351" s="16" t="s">
        <v>67</v>
      </c>
      <c r="Q351" s="16" t="s">
        <v>2043</v>
      </c>
      <c r="R351" s="15"/>
      <c r="S351" s="16" t="s">
        <v>67</v>
      </c>
      <c r="T351" s="16" t="s">
        <v>2044</v>
      </c>
      <c r="U351" s="17"/>
      <c r="V351" s="18" t="s">
        <v>57</v>
      </c>
      <c r="W351" s="17" t="s">
        <v>2043</v>
      </c>
      <c r="X351" s="19" t="s">
        <v>2248</v>
      </c>
      <c r="Y351" s="18" t="s">
        <v>57</v>
      </c>
      <c r="Z351" s="17" t="s">
        <v>2046</v>
      </c>
      <c r="AA351" s="19" t="s">
        <v>2249</v>
      </c>
      <c r="AB351" s="37" t="s">
        <v>57</v>
      </c>
      <c r="AC351" s="21" t="s">
        <v>2047</v>
      </c>
      <c r="AD351" s="22" t="s">
        <v>2250</v>
      </c>
      <c r="AE351" s="20" t="s">
        <v>55</v>
      </c>
      <c r="AF351" s="23" t="s">
        <v>2251</v>
      </c>
      <c r="AG351" s="8" t="s">
        <v>55</v>
      </c>
      <c r="AH351" s="24" t="s">
        <v>2049</v>
      </c>
      <c r="AI351" s="24"/>
      <c r="AJ351" s="24" t="s">
        <v>55</v>
      </c>
      <c r="AK351" s="24" t="s">
        <v>2252</v>
      </c>
      <c r="AL351" s="8"/>
      <c r="AM351" s="8" t="s">
        <v>55</v>
      </c>
      <c r="AN351" s="24" t="s">
        <v>2253</v>
      </c>
      <c r="AO351" s="25"/>
      <c r="AP351" s="26"/>
      <c r="AQ351" s="28"/>
    </row>
    <row r="352" spans="1:43" ht="77.25" hidden="1" x14ac:dyDescent="0.25">
      <c r="A352" s="30">
        <v>2623</v>
      </c>
      <c r="B352" s="8" t="s">
        <v>44</v>
      </c>
      <c r="C352" s="46" t="s">
        <v>731</v>
      </c>
      <c r="D352" s="32" t="s">
        <v>1985</v>
      </c>
      <c r="E352" s="33" t="s">
        <v>2254</v>
      </c>
      <c r="F352" s="33" t="s">
        <v>2255</v>
      </c>
      <c r="G352" s="33" t="s">
        <v>2256</v>
      </c>
      <c r="H352" s="34">
        <v>0</v>
      </c>
      <c r="I352" s="34">
        <v>0</v>
      </c>
      <c r="J352" s="34"/>
      <c r="K352" s="34"/>
      <c r="L352" s="48" t="s">
        <v>2257</v>
      </c>
      <c r="M352" s="35" t="s">
        <v>57</v>
      </c>
      <c r="N352" s="36" t="s">
        <v>2258</v>
      </c>
      <c r="O352" s="15" t="s">
        <v>2259</v>
      </c>
      <c r="P352" s="16" t="s">
        <v>57</v>
      </c>
      <c r="Q352" s="16" t="s">
        <v>2258</v>
      </c>
      <c r="R352" s="15"/>
      <c r="S352" s="16" t="s">
        <v>57</v>
      </c>
      <c r="T352" s="16" t="s">
        <v>2260</v>
      </c>
      <c r="U352" s="17" t="s">
        <v>2261</v>
      </c>
      <c r="V352" s="18" t="s">
        <v>57</v>
      </c>
      <c r="W352" s="17" t="s">
        <v>2262</v>
      </c>
      <c r="X352" s="19" t="s">
        <v>2263</v>
      </c>
      <c r="Y352" s="18" t="s">
        <v>57</v>
      </c>
      <c r="Z352" s="17" t="s">
        <v>2264</v>
      </c>
      <c r="AA352" s="19" t="s">
        <v>2265</v>
      </c>
      <c r="AB352" s="37" t="s">
        <v>55</v>
      </c>
      <c r="AC352" s="21" t="s">
        <v>2266</v>
      </c>
      <c r="AD352" s="22" t="s">
        <v>2267</v>
      </c>
      <c r="AE352" s="20" t="s">
        <v>55</v>
      </c>
      <c r="AF352" s="23" t="s">
        <v>2268</v>
      </c>
      <c r="AG352" s="8" t="s">
        <v>55</v>
      </c>
      <c r="AH352" s="24" t="s">
        <v>2269</v>
      </c>
      <c r="AI352" s="24" t="s">
        <v>2270</v>
      </c>
      <c r="AJ352" s="24" t="s">
        <v>55</v>
      </c>
      <c r="AK352" s="24" t="s">
        <v>2107</v>
      </c>
      <c r="AL352" s="8" t="s">
        <v>2271</v>
      </c>
      <c r="AM352" s="8" t="s">
        <v>55</v>
      </c>
      <c r="AN352" s="24" t="s">
        <v>2108</v>
      </c>
      <c r="AO352" s="25"/>
      <c r="AP352" s="26"/>
      <c r="AQ352" s="28"/>
    </row>
    <row r="353" spans="1:43" ht="89.25" hidden="1" x14ac:dyDescent="0.25">
      <c r="A353" s="30">
        <v>2628</v>
      </c>
      <c r="B353" s="8" t="s">
        <v>104</v>
      </c>
      <c r="C353" s="46" t="s">
        <v>737</v>
      </c>
      <c r="D353" s="32" t="s">
        <v>1985</v>
      </c>
      <c r="E353" s="33" t="s">
        <v>2272</v>
      </c>
      <c r="F353" s="33" t="s">
        <v>2273</v>
      </c>
      <c r="G353" s="33" t="s">
        <v>2274</v>
      </c>
      <c r="H353" s="34">
        <v>0</v>
      </c>
      <c r="I353" s="34">
        <v>0</v>
      </c>
      <c r="J353" s="34"/>
      <c r="K353" s="34" t="s">
        <v>2024</v>
      </c>
      <c r="L353" s="48" t="s">
        <v>2275</v>
      </c>
      <c r="M353" s="35" t="s">
        <v>55</v>
      </c>
      <c r="N353" s="36" t="s">
        <v>2276</v>
      </c>
      <c r="O353" s="15"/>
      <c r="P353" s="16" t="s">
        <v>55</v>
      </c>
      <c r="Q353" s="16" t="s">
        <v>2276</v>
      </c>
      <c r="R353" s="15"/>
      <c r="S353" s="16" t="s">
        <v>55</v>
      </c>
      <c r="T353" s="16" t="s">
        <v>2277</v>
      </c>
      <c r="U353" s="17"/>
      <c r="V353" s="18" t="s">
        <v>55</v>
      </c>
      <c r="W353" s="17" t="s">
        <v>2278</v>
      </c>
      <c r="X353" s="19"/>
      <c r="Y353" s="18" t="s">
        <v>55</v>
      </c>
      <c r="Z353" s="17" t="s">
        <v>2279</v>
      </c>
      <c r="AA353" s="19"/>
      <c r="AB353" s="37" t="s">
        <v>55</v>
      </c>
      <c r="AC353" s="21" t="s">
        <v>2280</v>
      </c>
      <c r="AD353" s="22" t="s">
        <v>2281</v>
      </c>
      <c r="AE353" s="20" t="s">
        <v>55</v>
      </c>
      <c r="AF353" s="23" t="s">
        <v>2280</v>
      </c>
      <c r="AG353" s="8" t="s">
        <v>55</v>
      </c>
      <c r="AH353" s="24" t="s">
        <v>2282</v>
      </c>
      <c r="AI353" s="24"/>
      <c r="AJ353" s="24" t="s">
        <v>55</v>
      </c>
      <c r="AK353" s="24" t="s">
        <v>2283</v>
      </c>
      <c r="AL353" s="8"/>
      <c r="AM353" s="8" t="s">
        <v>55</v>
      </c>
      <c r="AN353" s="24" t="s">
        <v>2284</v>
      </c>
      <c r="AO353" s="25"/>
      <c r="AP353" s="26"/>
      <c r="AQ353" s="28"/>
    </row>
    <row r="354" spans="1:43" ht="114" hidden="1" x14ac:dyDescent="0.25">
      <c r="A354" s="30">
        <v>2638</v>
      </c>
      <c r="B354" s="8" t="s">
        <v>44</v>
      </c>
      <c r="C354" s="46" t="s">
        <v>739</v>
      </c>
      <c r="D354" s="32" t="s">
        <v>1985</v>
      </c>
      <c r="E354" s="33" t="s">
        <v>2110</v>
      </c>
      <c r="F354" s="33" t="s">
        <v>2285</v>
      </c>
      <c r="G354" s="33" t="s">
        <v>2286</v>
      </c>
      <c r="H354" s="34">
        <v>0</v>
      </c>
      <c r="I354" s="34">
        <v>0</v>
      </c>
      <c r="J354" s="34"/>
      <c r="K354" s="34"/>
      <c r="L354" s="48" t="s">
        <v>2287</v>
      </c>
      <c r="M354" s="35" t="s">
        <v>67</v>
      </c>
      <c r="N354" s="36" t="s">
        <v>2122</v>
      </c>
      <c r="O354" s="15"/>
      <c r="P354" s="16" t="s">
        <v>67</v>
      </c>
      <c r="Q354" s="16" t="s">
        <v>2288</v>
      </c>
      <c r="R354" s="15"/>
      <c r="S354" s="16" t="s">
        <v>67</v>
      </c>
      <c r="T354" s="16" t="s">
        <v>2123</v>
      </c>
      <c r="U354" s="17"/>
      <c r="V354" s="18" t="s">
        <v>57</v>
      </c>
      <c r="W354" s="17" t="s">
        <v>2123</v>
      </c>
      <c r="X354" s="19"/>
      <c r="Y354" s="18" t="s">
        <v>57</v>
      </c>
      <c r="Z354" s="17" t="s">
        <v>2289</v>
      </c>
      <c r="AA354" s="19"/>
      <c r="AB354" s="37" t="s">
        <v>55</v>
      </c>
      <c r="AC354" s="21" t="s">
        <v>2116</v>
      </c>
      <c r="AD354" s="22" t="s">
        <v>2290</v>
      </c>
      <c r="AE354" s="20" t="s">
        <v>55</v>
      </c>
      <c r="AF354" s="23" t="s">
        <v>1999</v>
      </c>
      <c r="AG354" s="8" t="s">
        <v>55</v>
      </c>
      <c r="AH354" s="24" t="s">
        <v>2000</v>
      </c>
      <c r="AI354" s="24"/>
      <c r="AJ354" s="24" t="s">
        <v>55</v>
      </c>
      <c r="AK354" s="24" t="s">
        <v>2001</v>
      </c>
      <c r="AL354" s="8"/>
      <c r="AM354" s="8" t="s">
        <v>55</v>
      </c>
      <c r="AN354" s="24" t="s">
        <v>2002</v>
      </c>
      <c r="AO354" s="25"/>
      <c r="AP354" s="26"/>
      <c r="AQ354" s="28"/>
    </row>
    <row r="355" spans="1:43" ht="256.5" hidden="1" x14ac:dyDescent="0.25">
      <c r="A355" s="30">
        <v>2652</v>
      </c>
      <c r="B355" s="8" t="s">
        <v>140</v>
      </c>
      <c r="C355" s="46" t="s">
        <v>2291</v>
      </c>
      <c r="D355" s="32" t="s">
        <v>1985</v>
      </c>
      <c r="E355" s="33" t="s">
        <v>2137</v>
      </c>
      <c r="F355" s="33" t="s">
        <v>2292</v>
      </c>
      <c r="G355" s="33" t="s">
        <v>2120</v>
      </c>
      <c r="H355" s="34">
        <v>0</v>
      </c>
      <c r="I355" s="34">
        <v>150</v>
      </c>
      <c r="J355" s="34"/>
      <c r="K355" s="34"/>
      <c r="L355" s="48" t="s">
        <v>2293</v>
      </c>
      <c r="M355" s="35" t="s">
        <v>55</v>
      </c>
      <c r="N355" s="51" t="s">
        <v>2140</v>
      </c>
      <c r="O355" s="15"/>
      <c r="P355" s="16" t="s">
        <v>55</v>
      </c>
      <c r="Q355" s="16" t="s">
        <v>2140</v>
      </c>
      <c r="R355" s="15" t="s">
        <v>2294</v>
      </c>
      <c r="S355" s="16" t="s">
        <v>55</v>
      </c>
      <c r="T355" s="16" t="s">
        <v>2140</v>
      </c>
      <c r="U355" s="17" t="s">
        <v>2295</v>
      </c>
      <c r="V355" s="18" t="s">
        <v>64</v>
      </c>
      <c r="W355" s="17" t="s">
        <v>2296</v>
      </c>
      <c r="X355" s="19" t="s">
        <v>2297</v>
      </c>
      <c r="Y355" s="18" t="s">
        <v>57</v>
      </c>
      <c r="Z355" s="17" t="s">
        <v>2298</v>
      </c>
      <c r="AA355" s="19"/>
      <c r="AB355" s="37" t="s">
        <v>55</v>
      </c>
      <c r="AC355" s="21" t="s">
        <v>2299</v>
      </c>
      <c r="AD355" s="22"/>
      <c r="AE355" s="20" t="s">
        <v>55</v>
      </c>
      <c r="AF355" s="23" t="s">
        <v>2300</v>
      </c>
      <c r="AG355" s="8" t="s">
        <v>55</v>
      </c>
      <c r="AH355" s="24" t="s">
        <v>2147</v>
      </c>
      <c r="AI355" s="24"/>
      <c r="AJ355" s="24" t="s">
        <v>55</v>
      </c>
      <c r="AK355" s="24" t="s">
        <v>2301</v>
      </c>
      <c r="AL355" s="8"/>
      <c r="AM355" s="8" t="s">
        <v>55</v>
      </c>
      <c r="AN355" s="24" t="s">
        <v>2150</v>
      </c>
      <c r="AO355" s="25"/>
      <c r="AP355" s="26"/>
      <c r="AQ355" s="28"/>
    </row>
    <row r="356" spans="1:43" ht="142.5" hidden="1" x14ac:dyDescent="0.25">
      <c r="A356" s="30">
        <v>2689</v>
      </c>
      <c r="B356" s="8" t="s">
        <v>268</v>
      </c>
      <c r="C356" s="46" t="s">
        <v>813</v>
      </c>
      <c r="D356" s="32" t="s">
        <v>1985</v>
      </c>
      <c r="E356" s="33" t="s">
        <v>2201</v>
      </c>
      <c r="F356" s="33" t="s">
        <v>2302</v>
      </c>
      <c r="G356" s="33" t="s">
        <v>2039</v>
      </c>
      <c r="H356" s="34">
        <v>0</v>
      </c>
      <c r="I356" s="34">
        <v>0</v>
      </c>
      <c r="J356" s="34"/>
      <c r="K356" s="34" t="s">
        <v>2040</v>
      </c>
      <c r="L356" s="48" t="s">
        <v>2203</v>
      </c>
      <c r="M356" s="35" t="s">
        <v>67</v>
      </c>
      <c r="N356" s="36" t="s">
        <v>2042</v>
      </c>
      <c r="O356" s="15"/>
      <c r="P356" s="16" t="s">
        <v>67</v>
      </c>
      <c r="Q356" s="16" t="s">
        <v>2042</v>
      </c>
      <c r="R356" s="15" t="s">
        <v>2303</v>
      </c>
      <c r="S356" s="16" t="s">
        <v>67</v>
      </c>
      <c r="T356" s="16" t="s">
        <v>2042</v>
      </c>
      <c r="U356" s="17"/>
      <c r="V356" s="18" t="s">
        <v>57</v>
      </c>
      <c r="W356" s="17" t="s">
        <v>2071</v>
      </c>
      <c r="X356" s="19" t="s">
        <v>2304</v>
      </c>
      <c r="Y356" s="18" t="s">
        <v>57</v>
      </c>
      <c r="Z356" s="17" t="s">
        <v>2071</v>
      </c>
      <c r="AA356" s="19" t="s">
        <v>2305</v>
      </c>
      <c r="AB356" s="37" t="s">
        <v>55</v>
      </c>
      <c r="AC356" s="21" t="s">
        <v>2073</v>
      </c>
      <c r="AD356" s="22" t="s">
        <v>2306</v>
      </c>
      <c r="AE356" s="20" t="s">
        <v>55</v>
      </c>
      <c r="AF356" s="23" t="s">
        <v>2075</v>
      </c>
      <c r="AG356" s="8" t="s">
        <v>55</v>
      </c>
      <c r="AH356" s="24" t="s">
        <v>2307</v>
      </c>
      <c r="AI356" s="24"/>
      <c r="AJ356" s="24" t="s">
        <v>55</v>
      </c>
      <c r="AK356" s="24" t="s">
        <v>2308</v>
      </c>
      <c r="AL356" s="8" t="s">
        <v>64</v>
      </c>
      <c r="AM356" s="8" t="s">
        <v>55</v>
      </c>
      <c r="AN356" s="24" t="s">
        <v>2309</v>
      </c>
      <c r="AO356" s="25"/>
      <c r="AP356" s="26"/>
      <c r="AQ356" s="28"/>
    </row>
    <row r="357" spans="1:43" ht="99.95" hidden="1" customHeight="1" x14ac:dyDescent="0.25">
      <c r="A357" s="30">
        <v>2709</v>
      </c>
      <c r="B357" s="8" t="s">
        <v>245</v>
      </c>
      <c r="C357" s="46" t="s">
        <v>854</v>
      </c>
      <c r="D357" s="32" t="s">
        <v>1985</v>
      </c>
      <c r="E357" s="33" t="s">
        <v>2310</v>
      </c>
      <c r="F357" s="33" t="s">
        <v>2311</v>
      </c>
      <c r="G357" s="33" t="s">
        <v>2312</v>
      </c>
      <c r="H357" s="34">
        <v>0</v>
      </c>
      <c r="I357" s="34">
        <v>0</v>
      </c>
      <c r="J357" s="34"/>
      <c r="K357" s="34"/>
      <c r="L357" s="48"/>
      <c r="M357" s="35" t="s">
        <v>55</v>
      </c>
      <c r="N357" s="36" t="s">
        <v>2313</v>
      </c>
      <c r="O357" s="15"/>
      <c r="P357" s="16" t="s">
        <v>55</v>
      </c>
      <c r="Q357" s="16" t="s">
        <v>2314</v>
      </c>
      <c r="R357" s="15"/>
      <c r="S357" s="16" t="s">
        <v>67</v>
      </c>
      <c r="T357" s="16" t="s">
        <v>2315</v>
      </c>
      <c r="U357" s="17"/>
      <c r="V357" s="18" t="s">
        <v>57</v>
      </c>
      <c r="W357" s="17" t="s">
        <v>2316</v>
      </c>
      <c r="X357" s="19"/>
      <c r="Y357" s="18" t="s">
        <v>57</v>
      </c>
      <c r="Z357" s="17" t="s">
        <v>2316</v>
      </c>
      <c r="AA357" s="19"/>
      <c r="AB357" s="37" t="s">
        <v>57</v>
      </c>
      <c r="AC357" s="21" t="s">
        <v>2316</v>
      </c>
      <c r="AD357" s="22"/>
      <c r="AE357" s="20" t="s">
        <v>55</v>
      </c>
      <c r="AF357" s="23" t="s">
        <v>2317</v>
      </c>
      <c r="AG357" s="8" t="s">
        <v>55</v>
      </c>
      <c r="AH357" s="24" t="s">
        <v>2318</v>
      </c>
      <c r="AI357" s="24" t="s">
        <v>2319</v>
      </c>
      <c r="AJ357" s="24" t="s">
        <v>55</v>
      </c>
      <c r="AK357" s="24" t="s">
        <v>2320</v>
      </c>
      <c r="AL357" s="8" t="s">
        <v>2321</v>
      </c>
      <c r="AM357" s="8" t="s">
        <v>55</v>
      </c>
      <c r="AN357" s="24" t="s">
        <v>2322</v>
      </c>
      <c r="AO357" s="25" t="s">
        <v>2323</v>
      </c>
      <c r="AP357" s="26"/>
      <c r="AQ357" s="28"/>
    </row>
    <row r="358" spans="1:43" ht="135" hidden="1" x14ac:dyDescent="0.25">
      <c r="A358" s="30">
        <v>2712</v>
      </c>
      <c r="B358" s="8" t="s">
        <v>245</v>
      </c>
      <c r="C358" s="46" t="s">
        <v>854</v>
      </c>
      <c r="D358" s="32" t="s">
        <v>1985</v>
      </c>
      <c r="E358" s="33" t="s">
        <v>2201</v>
      </c>
      <c r="F358" s="33" t="s">
        <v>2302</v>
      </c>
      <c r="G358" s="33" t="s">
        <v>2324</v>
      </c>
      <c r="H358" s="34">
        <v>0</v>
      </c>
      <c r="I358" s="34">
        <v>0</v>
      </c>
      <c r="J358" s="34"/>
      <c r="K358" s="34" t="s">
        <v>2040</v>
      </c>
      <c r="L358" s="48" t="s">
        <v>2203</v>
      </c>
      <c r="M358" s="35" t="s">
        <v>67</v>
      </c>
      <c r="N358" s="36" t="s">
        <v>2042</v>
      </c>
      <c r="O358" s="15"/>
      <c r="P358" s="16" t="s">
        <v>67</v>
      </c>
      <c r="Q358" s="16" t="s">
        <v>2204</v>
      </c>
      <c r="R358" s="15"/>
      <c r="S358" s="16" t="s">
        <v>67</v>
      </c>
      <c r="T358" s="16" t="s">
        <v>2044</v>
      </c>
      <c r="U358" s="17"/>
      <c r="V358" s="18" t="s">
        <v>57</v>
      </c>
      <c r="W358" s="17" t="s">
        <v>2241</v>
      </c>
      <c r="X358" s="19"/>
      <c r="Y358" s="18" t="s">
        <v>57</v>
      </c>
      <c r="Z358" s="17" t="s">
        <v>2046</v>
      </c>
      <c r="AA358" s="19"/>
      <c r="AB358" s="37" t="s">
        <v>57</v>
      </c>
      <c r="AC358" s="21" t="s">
        <v>2325</v>
      </c>
      <c r="AD358" s="22"/>
      <c r="AE358" s="20" t="s">
        <v>55</v>
      </c>
      <c r="AF358" s="23" t="s">
        <v>2048</v>
      </c>
      <c r="AG358" s="8" t="s">
        <v>55</v>
      </c>
      <c r="AH358" s="24" t="s">
        <v>2049</v>
      </c>
      <c r="AI358" s="24"/>
      <c r="AJ358" s="24" t="s">
        <v>55</v>
      </c>
      <c r="AK358" s="24" t="s">
        <v>2326</v>
      </c>
      <c r="AL358" s="8" t="s">
        <v>2327</v>
      </c>
      <c r="AM358" s="8" t="s">
        <v>55</v>
      </c>
      <c r="AN358" s="24" t="s">
        <v>2207</v>
      </c>
      <c r="AO358" s="25" t="s">
        <v>2328</v>
      </c>
      <c r="AP358" s="26"/>
      <c r="AQ358" s="28"/>
    </row>
    <row r="359" spans="1:43" ht="89.25" hidden="1" x14ac:dyDescent="0.25">
      <c r="A359" s="30">
        <v>2773</v>
      </c>
      <c r="B359" s="8" t="s">
        <v>104</v>
      </c>
      <c r="C359" s="46" t="s">
        <v>905</v>
      </c>
      <c r="D359" s="32" t="s">
        <v>1985</v>
      </c>
      <c r="E359" s="33" t="s">
        <v>2272</v>
      </c>
      <c r="F359" s="33" t="s">
        <v>2329</v>
      </c>
      <c r="G359" s="33" t="s">
        <v>2274</v>
      </c>
      <c r="H359" s="34">
        <v>0</v>
      </c>
      <c r="I359" s="34">
        <v>0</v>
      </c>
      <c r="J359" s="34"/>
      <c r="K359" s="34" t="s">
        <v>2024</v>
      </c>
      <c r="L359" s="48" t="s">
        <v>2275</v>
      </c>
      <c r="M359" s="35" t="s">
        <v>55</v>
      </c>
      <c r="N359" s="36" t="s">
        <v>2330</v>
      </c>
      <c r="O359" s="15"/>
      <c r="P359" s="16" t="s">
        <v>55</v>
      </c>
      <c r="Q359" s="16" t="s">
        <v>2330</v>
      </c>
      <c r="R359" s="15"/>
      <c r="S359" s="16" t="s">
        <v>55</v>
      </c>
      <c r="T359" s="16" t="s">
        <v>2330</v>
      </c>
      <c r="U359" s="17"/>
      <c r="V359" s="18" t="s">
        <v>55</v>
      </c>
      <c r="W359" s="17" t="s">
        <v>2331</v>
      </c>
      <c r="X359" s="19"/>
      <c r="Y359" s="18" t="s">
        <v>55</v>
      </c>
      <c r="Z359" s="17" t="s">
        <v>2279</v>
      </c>
      <c r="AA359" s="19"/>
      <c r="AB359" s="37" t="s">
        <v>55</v>
      </c>
      <c r="AC359" s="21" t="s">
        <v>2332</v>
      </c>
      <c r="AD359" s="22" t="s">
        <v>902</v>
      </c>
      <c r="AE359" s="20" t="s">
        <v>55</v>
      </c>
      <c r="AF359" s="23" t="s">
        <v>2332</v>
      </c>
      <c r="AG359" s="8" t="s">
        <v>55</v>
      </c>
      <c r="AH359" s="24" t="s">
        <v>2282</v>
      </c>
      <c r="AI359" s="24" t="s">
        <v>2333</v>
      </c>
      <c r="AJ359" s="24" t="s">
        <v>55</v>
      </c>
      <c r="AK359" s="24" t="s">
        <v>2283</v>
      </c>
      <c r="AL359" s="8"/>
      <c r="AM359" s="8" t="s">
        <v>55</v>
      </c>
      <c r="AN359" s="24" t="s">
        <v>2284</v>
      </c>
      <c r="AO359" s="25"/>
      <c r="AP359" s="26"/>
      <c r="AQ359" s="28"/>
    </row>
    <row r="360" spans="1:43" ht="199.5" hidden="1" x14ac:dyDescent="0.25">
      <c r="A360" s="30">
        <v>2787</v>
      </c>
      <c r="B360" s="8" t="s">
        <v>154</v>
      </c>
      <c r="C360" s="46" t="s">
        <v>2334</v>
      </c>
      <c r="D360" s="32" t="s">
        <v>2335</v>
      </c>
      <c r="E360" s="33" t="s">
        <v>2336</v>
      </c>
      <c r="F360" s="33" t="s">
        <v>2337</v>
      </c>
      <c r="G360" s="33" t="s">
        <v>2338</v>
      </c>
      <c r="H360" s="34">
        <v>50</v>
      </c>
      <c r="I360" s="34">
        <v>2</v>
      </c>
      <c r="J360" s="34"/>
      <c r="K360" s="34"/>
      <c r="L360" s="34" t="s">
        <v>127</v>
      </c>
      <c r="M360" s="35" t="s">
        <v>67</v>
      </c>
      <c r="N360" s="36"/>
      <c r="O360" s="15"/>
      <c r="P360" s="16" t="s">
        <v>55</v>
      </c>
      <c r="Q360" s="16" t="s">
        <v>2339</v>
      </c>
      <c r="R360" s="15"/>
      <c r="S360" s="16" t="s">
        <v>55</v>
      </c>
      <c r="T360" s="16" t="s">
        <v>2340</v>
      </c>
      <c r="U360" s="17"/>
      <c r="V360" s="18" t="s">
        <v>55</v>
      </c>
      <c r="W360" s="17" t="s">
        <v>2341</v>
      </c>
      <c r="X360" s="19"/>
      <c r="Y360" s="18" t="s">
        <v>55</v>
      </c>
      <c r="Z360" s="17" t="s">
        <v>2342</v>
      </c>
      <c r="AA360" s="19" t="s">
        <v>2343</v>
      </c>
      <c r="AB360" s="20" t="s">
        <v>55</v>
      </c>
      <c r="AC360" s="23" t="s">
        <v>2344</v>
      </c>
      <c r="AD360" s="22" t="s">
        <v>235</v>
      </c>
      <c r="AE360" s="20" t="s">
        <v>55</v>
      </c>
      <c r="AF360" s="23" t="s">
        <v>2345</v>
      </c>
      <c r="AG360" s="8" t="s">
        <v>55</v>
      </c>
      <c r="AH360" s="24" t="s">
        <v>2346</v>
      </c>
      <c r="AI360" s="24" t="s">
        <v>2347</v>
      </c>
      <c r="AJ360" s="24" t="s">
        <v>55</v>
      </c>
      <c r="AK360" s="24" t="s">
        <v>2348</v>
      </c>
      <c r="AL360" s="24" t="s">
        <v>235</v>
      </c>
      <c r="AM360" s="8" t="s">
        <v>55</v>
      </c>
      <c r="AN360" s="52" t="s">
        <v>2349</v>
      </c>
      <c r="AO360" s="25" t="s">
        <v>2350</v>
      </c>
      <c r="AP360" s="26"/>
      <c r="AQ360" s="28"/>
    </row>
    <row r="361" spans="1:43" ht="93" hidden="1" customHeight="1" x14ac:dyDescent="0.25">
      <c r="A361" s="30">
        <v>2792</v>
      </c>
      <c r="B361" s="8" t="s">
        <v>44</v>
      </c>
      <c r="C361" s="46" t="s">
        <v>74</v>
      </c>
      <c r="D361" s="32" t="s">
        <v>2335</v>
      </c>
      <c r="E361" s="33" t="s">
        <v>2351</v>
      </c>
      <c r="F361" s="33" t="s">
        <v>2352</v>
      </c>
      <c r="G361" s="33" t="s">
        <v>2353</v>
      </c>
      <c r="H361" s="34">
        <v>450</v>
      </c>
      <c r="I361" s="34">
        <v>0</v>
      </c>
      <c r="J361" s="34"/>
      <c r="K361" s="34"/>
      <c r="L361" s="34" t="s">
        <v>127</v>
      </c>
      <c r="M361" s="35" t="s">
        <v>67</v>
      </c>
      <c r="N361" s="36"/>
      <c r="O361" s="15"/>
      <c r="P361" s="16" t="s">
        <v>50</v>
      </c>
      <c r="Q361" s="16" t="s">
        <v>2354</v>
      </c>
      <c r="R361" s="15" t="s">
        <v>2355</v>
      </c>
      <c r="S361" s="16" t="s">
        <v>67</v>
      </c>
      <c r="T361" s="16" t="s">
        <v>2356</v>
      </c>
      <c r="U361" s="17" t="s">
        <v>2357</v>
      </c>
      <c r="V361" s="18" t="s">
        <v>55</v>
      </c>
      <c r="W361" s="17" t="s">
        <v>2358</v>
      </c>
      <c r="X361" s="19" t="s">
        <v>2359</v>
      </c>
      <c r="Y361" s="18" t="s">
        <v>57</v>
      </c>
      <c r="Z361" s="17" t="s">
        <v>2360</v>
      </c>
      <c r="AA361" s="19" t="s">
        <v>2361</v>
      </c>
      <c r="AB361" s="20" t="s">
        <v>57</v>
      </c>
      <c r="AC361" s="23" t="s">
        <v>2360</v>
      </c>
      <c r="AD361" s="22" t="s">
        <v>1051</v>
      </c>
      <c r="AE361" s="20" t="s">
        <v>55</v>
      </c>
      <c r="AF361" s="23" t="s">
        <v>2362</v>
      </c>
      <c r="AG361" s="8" t="s">
        <v>55</v>
      </c>
      <c r="AH361" s="24"/>
      <c r="AI361" s="24" t="s">
        <v>2363</v>
      </c>
      <c r="AJ361" s="24" t="s">
        <v>55</v>
      </c>
      <c r="AK361" s="24"/>
      <c r="AL361" s="8" t="s">
        <v>2364</v>
      </c>
      <c r="AM361" s="8" t="s">
        <v>55</v>
      </c>
      <c r="AN361" s="52"/>
      <c r="AO361" s="25"/>
      <c r="AP361" s="26"/>
      <c r="AQ361" s="28"/>
    </row>
    <row r="362" spans="1:43" ht="135" hidden="1" x14ac:dyDescent="0.25">
      <c r="A362" s="30">
        <v>2797</v>
      </c>
      <c r="B362" s="8" t="s">
        <v>104</v>
      </c>
      <c r="C362" s="46" t="s">
        <v>105</v>
      </c>
      <c r="D362" s="32" t="s">
        <v>2335</v>
      </c>
      <c r="E362" s="33" t="s">
        <v>2351</v>
      </c>
      <c r="F362" s="33" t="s">
        <v>2365</v>
      </c>
      <c r="G362" s="33" t="s">
        <v>2366</v>
      </c>
      <c r="H362" s="34">
        <v>200</v>
      </c>
      <c r="I362" s="34">
        <v>0</v>
      </c>
      <c r="J362" s="34"/>
      <c r="K362" s="34"/>
      <c r="L362" s="34" t="s">
        <v>127</v>
      </c>
      <c r="M362" s="35" t="s">
        <v>67</v>
      </c>
      <c r="N362" s="36"/>
      <c r="O362" s="15"/>
      <c r="P362" s="16" t="s">
        <v>67</v>
      </c>
      <c r="Q362" s="16" t="s">
        <v>2367</v>
      </c>
      <c r="R362" s="15"/>
      <c r="S362" s="16" t="s">
        <v>67</v>
      </c>
      <c r="T362" s="16" t="s">
        <v>2368</v>
      </c>
      <c r="U362" s="17"/>
      <c r="V362" s="18" t="s">
        <v>57</v>
      </c>
      <c r="W362" s="17" t="s">
        <v>2369</v>
      </c>
      <c r="X362" s="19"/>
      <c r="Y362" s="18" t="s">
        <v>57</v>
      </c>
      <c r="Z362" s="17" t="s">
        <v>2370</v>
      </c>
      <c r="AA362" s="19"/>
      <c r="AB362" s="20" t="s">
        <v>57</v>
      </c>
      <c r="AC362" s="23" t="s">
        <v>2370</v>
      </c>
      <c r="AD362" s="22" t="s">
        <v>2371</v>
      </c>
      <c r="AE362" s="20" t="s">
        <v>55</v>
      </c>
      <c r="AF362" s="23" t="s">
        <v>2372</v>
      </c>
      <c r="AG362" s="8" t="s">
        <v>55</v>
      </c>
      <c r="AH362" s="24"/>
      <c r="AI362" s="24" t="s">
        <v>2373</v>
      </c>
      <c r="AJ362" s="24" t="s">
        <v>55</v>
      </c>
      <c r="AK362" s="24"/>
      <c r="AL362" s="8"/>
      <c r="AM362" s="8" t="s">
        <v>55</v>
      </c>
      <c r="AN362" s="52"/>
      <c r="AO362" s="25" t="s">
        <v>2374</v>
      </c>
      <c r="AP362" s="26"/>
      <c r="AQ362" s="28"/>
    </row>
    <row r="363" spans="1:43" ht="199.5" hidden="1" x14ac:dyDescent="0.25">
      <c r="A363" s="30">
        <v>2800</v>
      </c>
      <c r="B363" s="8" t="s">
        <v>81</v>
      </c>
      <c r="C363" s="46" t="s">
        <v>117</v>
      </c>
      <c r="D363" s="32" t="s">
        <v>2335</v>
      </c>
      <c r="E363" s="33" t="s">
        <v>2336</v>
      </c>
      <c r="F363" s="33" t="s">
        <v>2375</v>
      </c>
      <c r="G363" s="33" t="s">
        <v>2376</v>
      </c>
      <c r="H363" s="34">
        <v>200</v>
      </c>
      <c r="I363" s="34">
        <v>4</v>
      </c>
      <c r="J363" s="34"/>
      <c r="K363" s="34"/>
      <c r="L363" s="34" t="s">
        <v>127</v>
      </c>
      <c r="M363" s="35" t="s">
        <v>67</v>
      </c>
      <c r="N363" s="36"/>
      <c r="O363" s="15"/>
      <c r="P363" s="16" t="s">
        <v>55</v>
      </c>
      <c r="Q363" s="16" t="s">
        <v>2339</v>
      </c>
      <c r="R363" s="15"/>
      <c r="S363" s="16" t="s">
        <v>55</v>
      </c>
      <c r="T363" s="16" t="s">
        <v>2340</v>
      </c>
      <c r="U363" s="17"/>
      <c r="V363" s="18" t="s">
        <v>55</v>
      </c>
      <c r="W363" s="17"/>
      <c r="X363" s="19"/>
      <c r="Y363" s="18" t="s">
        <v>55</v>
      </c>
      <c r="Z363" s="17" t="s">
        <v>2377</v>
      </c>
      <c r="AA363" s="19"/>
      <c r="AB363" s="20" t="s">
        <v>55</v>
      </c>
      <c r="AC363" s="23" t="s">
        <v>2344</v>
      </c>
      <c r="AD363" s="22"/>
      <c r="AE363" s="20" t="s">
        <v>55</v>
      </c>
      <c r="AF363" s="23" t="s">
        <v>2345</v>
      </c>
      <c r="AG363" s="8" t="s">
        <v>55</v>
      </c>
      <c r="AH363" s="24" t="s">
        <v>2378</v>
      </c>
      <c r="AI363" s="24"/>
      <c r="AJ363" s="24" t="s">
        <v>55</v>
      </c>
      <c r="AK363" s="24" t="s">
        <v>2348</v>
      </c>
      <c r="AL363" s="24" t="s">
        <v>2379</v>
      </c>
      <c r="AM363" s="8" t="s">
        <v>55</v>
      </c>
      <c r="AN363" s="52" t="s">
        <v>2380</v>
      </c>
      <c r="AO363" s="25"/>
      <c r="AP363" s="26"/>
      <c r="AQ363" s="28"/>
    </row>
    <row r="364" spans="1:43" ht="199.5" hidden="1" x14ac:dyDescent="0.25">
      <c r="A364" s="30">
        <v>2802</v>
      </c>
      <c r="B364" s="8" t="s">
        <v>81</v>
      </c>
      <c r="C364" s="46" t="s">
        <v>2003</v>
      </c>
      <c r="D364" s="32" t="s">
        <v>2335</v>
      </c>
      <c r="E364" s="33" t="s">
        <v>2336</v>
      </c>
      <c r="F364" s="33" t="s">
        <v>2381</v>
      </c>
      <c r="G364" s="33" t="s">
        <v>2338</v>
      </c>
      <c r="H364" s="34">
        <v>100</v>
      </c>
      <c r="I364" s="34">
        <v>2</v>
      </c>
      <c r="J364" s="34"/>
      <c r="K364" s="34"/>
      <c r="L364" s="34" t="s">
        <v>127</v>
      </c>
      <c r="M364" s="35" t="s">
        <v>67</v>
      </c>
      <c r="N364" s="36"/>
      <c r="O364" s="15"/>
      <c r="P364" s="16" t="s">
        <v>55</v>
      </c>
      <c r="Q364" s="16" t="s">
        <v>2339</v>
      </c>
      <c r="R364" s="15" t="s">
        <v>2382</v>
      </c>
      <c r="S364" s="16" t="s">
        <v>55</v>
      </c>
      <c r="T364" s="16" t="s">
        <v>2340</v>
      </c>
      <c r="U364" s="17" t="s">
        <v>2383</v>
      </c>
      <c r="V364" s="18" t="s">
        <v>55</v>
      </c>
      <c r="W364" s="17"/>
      <c r="X364" s="19" t="s">
        <v>2384</v>
      </c>
      <c r="Y364" s="18" t="s">
        <v>55</v>
      </c>
      <c r="Z364" s="17" t="s">
        <v>2377</v>
      </c>
      <c r="AA364" s="19"/>
      <c r="AB364" s="20" t="s">
        <v>55</v>
      </c>
      <c r="AC364" s="23" t="s">
        <v>2344</v>
      </c>
      <c r="AD364" s="22" t="s">
        <v>483</v>
      </c>
      <c r="AE364" s="20" t="s">
        <v>55</v>
      </c>
      <c r="AF364" s="23" t="s">
        <v>2345</v>
      </c>
      <c r="AG364" s="8" t="s">
        <v>55</v>
      </c>
      <c r="AH364" s="24" t="s">
        <v>2378</v>
      </c>
      <c r="AI364" s="24"/>
      <c r="AJ364" s="24" t="s">
        <v>55</v>
      </c>
      <c r="AK364" s="24" t="s">
        <v>2348</v>
      </c>
      <c r="AL364" s="24" t="s">
        <v>2385</v>
      </c>
      <c r="AM364" s="8" t="s">
        <v>55</v>
      </c>
      <c r="AN364" s="52" t="s">
        <v>2386</v>
      </c>
      <c r="AO364" s="25"/>
      <c r="AP364" s="26"/>
      <c r="AQ364" s="28"/>
    </row>
    <row r="365" spans="1:43" ht="60" hidden="1" x14ac:dyDescent="0.25">
      <c r="A365" s="30">
        <v>2805</v>
      </c>
      <c r="B365" s="8" t="s">
        <v>140</v>
      </c>
      <c r="C365" s="46" t="s">
        <v>141</v>
      </c>
      <c r="D365" s="32" t="s">
        <v>2335</v>
      </c>
      <c r="E365" s="33" t="s">
        <v>2387</v>
      </c>
      <c r="F365" s="33" t="s">
        <v>2388</v>
      </c>
      <c r="G365" s="33" t="s">
        <v>2389</v>
      </c>
      <c r="H365" s="34">
        <v>0</v>
      </c>
      <c r="I365" s="34">
        <v>0</v>
      </c>
      <c r="J365" s="34"/>
      <c r="K365" s="34"/>
      <c r="L365" s="34" t="s">
        <v>127</v>
      </c>
      <c r="M365" s="35" t="s">
        <v>67</v>
      </c>
      <c r="N365" s="36"/>
      <c r="O365" s="15"/>
      <c r="P365" s="16" t="s">
        <v>50</v>
      </c>
      <c r="Q365" s="16" t="s">
        <v>2390</v>
      </c>
      <c r="R365" s="15"/>
      <c r="S365" s="16" t="s">
        <v>67</v>
      </c>
      <c r="T365" s="16" t="s">
        <v>2368</v>
      </c>
      <c r="U365" s="17"/>
      <c r="V365" s="18" t="s">
        <v>55</v>
      </c>
      <c r="W365" s="17" t="s">
        <v>2391</v>
      </c>
      <c r="X365" s="19"/>
      <c r="Y365" s="18" t="s">
        <v>55</v>
      </c>
      <c r="Z365" s="17" t="e">
        <v>#N/A</v>
      </c>
      <c r="AA365" s="19"/>
      <c r="AB365" s="20" t="s">
        <v>55</v>
      </c>
      <c r="AC365" s="23" t="e">
        <v>#N/A</v>
      </c>
      <c r="AD365" s="22" t="s">
        <v>2392</v>
      </c>
      <c r="AE365" s="20" t="s">
        <v>55</v>
      </c>
      <c r="AF365" s="23" t="s">
        <v>2393</v>
      </c>
      <c r="AG365" s="8" t="s">
        <v>55</v>
      </c>
      <c r="AH365" s="24" t="s">
        <v>2393</v>
      </c>
      <c r="AI365" s="24"/>
      <c r="AJ365" s="8" t="s">
        <v>55</v>
      </c>
      <c r="AK365" s="24"/>
      <c r="AL365" s="8" t="s">
        <v>2394</v>
      </c>
      <c r="AM365" s="8" t="s">
        <v>55</v>
      </c>
      <c r="AN365" s="52"/>
      <c r="AO365" s="25" t="s">
        <v>2395</v>
      </c>
      <c r="AP365" s="26"/>
      <c r="AQ365" s="28"/>
    </row>
    <row r="366" spans="1:43" ht="142.5" hidden="1" x14ac:dyDescent="0.25">
      <c r="A366" s="30">
        <v>2817</v>
      </c>
      <c r="B366" s="8" t="s">
        <v>44</v>
      </c>
      <c r="C366" s="46" t="s">
        <v>160</v>
      </c>
      <c r="D366" s="32" t="s">
        <v>2335</v>
      </c>
      <c r="E366" s="33" t="s">
        <v>2336</v>
      </c>
      <c r="F366" s="33" t="s">
        <v>2396</v>
      </c>
      <c r="G366" s="33" t="s">
        <v>2338</v>
      </c>
      <c r="H366" s="34">
        <v>50</v>
      </c>
      <c r="I366" s="34">
        <v>2</v>
      </c>
      <c r="J366" s="34"/>
      <c r="K366" s="34"/>
      <c r="L366" s="34" t="s">
        <v>127</v>
      </c>
      <c r="M366" s="35" t="s">
        <v>67</v>
      </c>
      <c r="N366" s="36"/>
      <c r="O366" s="15"/>
      <c r="P366" s="16" t="s">
        <v>55</v>
      </c>
      <c r="Q366" s="16" t="s">
        <v>2339</v>
      </c>
      <c r="R366" s="15"/>
      <c r="S366" s="16" t="s">
        <v>55</v>
      </c>
      <c r="T366" s="16" t="s">
        <v>2340</v>
      </c>
      <c r="U366" s="17"/>
      <c r="V366" s="18" t="s">
        <v>55</v>
      </c>
      <c r="W366" s="17"/>
      <c r="X366" s="19" t="s">
        <v>2397</v>
      </c>
      <c r="Y366" s="18" t="s">
        <v>55</v>
      </c>
      <c r="Z366" s="17" t="s">
        <v>2398</v>
      </c>
      <c r="AA366" s="19"/>
      <c r="AB366" s="20" t="s">
        <v>55</v>
      </c>
      <c r="AC366" s="23" t="s">
        <v>2344</v>
      </c>
      <c r="AD366" s="22"/>
      <c r="AE366" s="20" t="s">
        <v>55</v>
      </c>
      <c r="AF366" s="23" t="s">
        <v>2345</v>
      </c>
      <c r="AG366" s="8" t="s">
        <v>55</v>
      </c>
      <c r="AH366" s="24" t="s">
        <v>2399</v>
      </c>
      <c r="AI366" s="24"/>
      <c r="AJ366" s="24" t="s">
        <v>55</v>
      </c>
      <c r="AK366" s="24" t="s">
        <v>2399</v>
      </c>
      <c r="AL366" s="24"/>
      <c r="AM366" s="8" t="s">
        <v>55</v>
      </c>
      <c r="AN366" s="52" t="s">
        <v>2400</v>
      </c>
      <c r="AO366" s="25"/>
      <c r="AP366" s="26"/>
      <c r="AQ366" s="28"/>
    </row>
    <row r="367" spans="1:43" ht="185.25" hidden="1" x14ac:dyDescent="0.25">
      <c r="A367" s="30">
        <v>2819</v>
      </c>
      <c r="B367" s="8" t="s">
        <v>154</v>
      </c>
      <c r="C367" s="46" t="s">
        <v>165</v>
      </c>
      <c r="D367" s="32" t="s">
        <v>2335</v>
      </c>
      <c r="E367" s="33" t="s">
        <v>2336</v>
      </c>
      <c r="F367" s="33" t="s">
        <v>2401</v>
      </c>
      <c r="G367" s="33" t="s">
        <v>2338</v>
      </c>
      <c r="H367" s="34">
        <v>100</v>
      </c>
      <c r="I367" s="34">
        <v>2</v>
      </c>
      <c r="J367" s="34"/>
      <c r="K367" s="34"/>
      <c r="L367" s="34" t="s">
        <v>127</v>
      </c>
      <c r="M367" s="35" t="s">
        <v>67</v>
      </c>
      <c r="N367" s="36"/>
      <c r="O367" s="15"/>
      <c r="P367" s="16" t="s">
        <v>55</v>
      </c>
      <c r="Q367" s="16" t="s">
        <v>2339</v>
      </c>
      <c r="R367" s="15" t="s">
        <v>2402</v>
      </c>
      <c r="S367" s="16" t="s">
        <v>55</v>
      </c>
      <c r="T367" s="16" t="s">
        <v>2340</v>
      </c>
      <c r="U367" s="17"/>
      <c r="V367" s="18" t="s">
        <v>55</v>
      </c>
      <c r="W367" s="17"/>
      <c r="X367" s="19" t="s">
        <v>2403</v>
      </c>
      <c r="Y367" s="18" t="s">
        <v>55</v>
      </c>
      <c r="Z367" s="17" t="s">
        <v>2404</v>
      </c>
      <c r="AA367" s="19"/>
      <c r="AB367" s="20" t="s">
        <v>55</v>
      </c>
      <c r="AC367" s="23" t="s">
        <v>2344</v>
      </c>
      <c r="AD367" s="22" t="s">
        <v>103</v>
      </c>
      <c r="AE367" s="20" t="s">
        <v>55</v>
      </c>
      <c r="AF367" s="23" t="s">
        <v>2345</v>
      </c>
      <c r="AG367" s="8" t="s">
        <v>55</v>
      </c>
      <c r="AH367" s="24" t="s">
        <v>2405</v>
      </c>
      <c r="AI367" s="24"/>
      <c r="AJ367" s="24" t="s">
        <v>55</v>
      </c>
      <c r="AK367" s="24" t="s">
        <v>2405</v>
      </c>
      <c r="AL367" s="24" t="s">
        <v>2019</v>
      </c>
      <c r="AM367" s="8" t="s">
        <v>55</v>
      </c>
      <c r="AN367" s="52" t="s">
        <v>2400</v>
      </c>
      <c r="AO367" s="25"/>
      <c r="AP367" s="26"/>
      <c r="AQ367" s="28"/>
    </row>
    <row r="368" spans="1:43" ht="199.5" hidden="1" x14ac:dyDescent="0.25">
      <c r="A368" s="30">
        <v>2829</v>
      </c>
      <c r="B368" s="8" t="s">
        <v>81</v>
      </c>
      <c r="C368" s="46" t="s">
        <v>2406</v>
      </c>
      <c r="D368" s="32" t="s">
        <v>2335</v>
      </c>
      <c r="E368" s="33" t="s">
        <v>2336</v>
      </c>
      <c r="F368" s="33" t="s">
        <v>2407</v>
      </c>
      <c r="G368" s="33" t="s">
        <v>2338</v>
      </c>
      <c r="H368" s="34">
        <v>100</v>
      </c>
      <c r="I368" s="34">
        <v>2</v>
      </c>
      <c r="J368" s="34"/>
      <c r="K368" s="34"/>
      <c r="L368" s="34" t="s">
        <v>127</v>
      </c>
      <c r="M368" s="35" t="s">
        <v>67</v>
      </c>
      <c r="N368" s="36"/>
      <c r="O368" s="15"/>
      <c r="P368" s="16" t="s">
        <v>55</v>
      </c>
      <c r="Q368" s="16" t="s">
        <v>2339</v>
      </c>
      <c r="R368" s="15" t="s">
        <v>2408</v>
      </c>
      <c r="S368" s="16" t="s">
        <v>55</v>
      </c>
      <c r="T368" s="16" t="s">
        <v>2340</v>
      </c>
      <c r="U368" s="17"/>
      <c r="V368" s="18" t="s">
        <v>55</v>
      </c>
      <c r="W368" s="17"/>
      <c r="X368" s="19"/>
      <c r="Y368" s="18" t="s">
        <v>55</v>
      </c>
      <c r="Z368" s="17" t="s">
        <v>2409</v>
      </c>
      <c r="AA368" s="19"/>
      <c r="AB368" s="20" t="s">
        <v>55</v>
      </c>
      <c r="AC368" s="23" t="s">
        <v>2344</v>
      </c>
      <c r="AD368" s="22"/>
      <c r="AE368" s="20" t="s">
        <v>55</v>
      </c>
      <c r="AF368" s="23" t="s">
        <v>2345</v>
      </c>
      <c r="AG368" s="8" t="s">
        <v>55</v>
      </c>
      <c r="AH368" s="24" t="s">
        <v>2378</v>
      </c>
      <c r="AI368" s="24"/>
      <c r="AJ368" s="24" t="s">
        <v>55</v>
      </c>
      <c r="AK368" s="24" t="s">
        <v>2348</v>
      </c>
      <c r="AL368" s="24" t="s">
        <v>2410</v>
      </c>
      <c r="AM368" s="8" t="s">
        <v>55</v>
      </c>
      <c r="AN368" s="52" t="s">
        <v>2411</v>
      </c>
      <c r="AO368" s="25" t="s">
        <v>2412</v>
      </c>
      <c r="AP368" s="26"/>
      <c r="AQ368" s="28"/>
    </row>
    <row r="369" spans="1:43" ht="126" hidden="1" customHeight="1" x14ac:dyDescent="0.25">
      <c r="A369" s="30">
        <v>2834</v>
      </c>
      <c r="B369" s="8" t="s">
        <v>154</v>
      </c>
      <c r="C369" s="46" t="s">
        <v>203</v>
      </c>
      <c r="D369" s="32" t="s">
        <v>2335</v>
      </c>
      <c r="E369" s="33" t="s">
        <v>2351</v>
      </c>
      <c r="F369" s="33" t="s">
        <v>2413</v>
      </c>
      <c r="G369" s="33"/>
      <c r="H369" s="34">
        <v>350</v>
      </c>
      <c r="I369" s="34">
        <v>0</v>
      </c>
      <c r="J369" s="34"/>
      <c r="K369" s="34"/>
      <c r="L369" s="34" t="s">
        <v>127</v>
      </c>
      <c r="M369" s="35" t="s">
        <v>67</v>
      </c>
      <c r="N369" s="36"/>
      <c r="O369" s="15"/>
      <c r="P369" s="16" t="s">
        <v>55</v>
      </c>
      <c r="Q369" s="16" t="s">
        <v>2414</v>
      </c>
      <c r="R369" s="15" t="s">
        <v>2415</v>
      </c>
      <c r="S369" s="16" t="s">
        <v>67</v>
      </c>
      <c r="T369" s="16" t="s">
        <v>2416</v>
      </c>
      <c r="U369" s="17"/>
      <c r="V369" s="18" t="s">
        <v>55</v>
      </c>
      <c r="W369" s="17" t="s">
        <v>2417</v>
      </c>
      <c r="X369" s="19"/>
      <c r="Y369" s="18" t="s">
        <v>57</v>
      </c>
      <c r="Z369" s="17" t="s">
        <v>2418</v>
      </c>
      <c r="AA369" s="19"/>
      <c r="AB369" s="20" t="s">
        <v>57</v>
      </c>
      <c r="AC369" s="23" t="s">
        <v>2418</v>
      </c>
      <c r="AD369" s="22"/>
      <c r="AE369" s="20" t="s">
        <v>55</v>
      </c>
      <c r="AF369" s="23" t="s">
        <v>2419</v>
      </c>
      <c r="AG369" s="20" t="s">
        <v>55</v>
      </c>
      <c r="AH369" s="24"/>
      <c r="AI369" s="24" t="s">
        <v>2420</v>
      </c>
      <c r="AJ369" s="24" t="s">
        <v>55</v>
      </c>
      <c r="AK369" s="24"/>
      <c r="AL369" s="8" t="s">
        <v>2421</v>
      </c>
      <c r="AM369" s="8" t="s">
        <v>55</v>
      </c>
      <c r="AN369" s="52"/>
      <c r="AO369" s="25"/>
      <c r="AP369" s="26"/>
      <c r="AQ369" s="28"/>
    </row>
    <row r="370" spans="1:43" ht="135" hidden="1" x14ac:dyDescent="0.25">
      <c r="A370" s="30">
        <v>2841</v>
      </c>
      <c r="B370" s="8" t="s">
        <v>154</v>
      </c>
      <c r="C370" s="46" t="s">
        <v>211</v>
      </c>
      <c r="D370" s="32" t="s">
        <v>2335</v>
      </c>
      <c r="E370" s="33" t="s">
        <v>2336</v>
      </c>
      <c r="F370" s="33" t="s">
        <v>2422</v>
      </c>
      <c r="G370" s="33" t="s">
        <v>2338</v>
      </c>
      <c r="H370" s="34">
        <v>100</v>
      </c>
      <c r="I370" s="34">
        <v>2</v>
      </c>
      <c r="J370" s="34"/>
      <c r="K370" s="34"/>
      <c r="L370" s="34" t="s">
        <v>127</v>
      </c>
      <c r="M370" s="35" t="s">
        <v>67</v>
      </c>
      <c r="N370" s="36"/>
      <c r="O370" s="15"/>
      <c r="P370" s="16" t="s">
        <v>55</v>
      </c>
      <c r="Q370" s="16" t="s">
        <v>2339</v>
      </c>
      <c r="R370" s="15" t="s">
        <v>2423</v>
      </c>
      <c r="S370" s="16" t="s">
        <v>55</v>
      </c>
      <c r="T370" s="16" t="s">
        <v>2424</v>
      </c>
      <c r="U370" s="17" t="s">
        <v>2425</v>
      </c>
      <c r="V370" s="18" t="s">
        <v>55</v>
      </c>
      <c r="W370" s="17"/>
      <c r="X370" s="19" t="s">
        <v>2426</v>
      </c>
      <c r="Y370" s="18" t="s">
        <v>55</v>
      </c>
      <c r="Z370" s="17" t="s">
        <v>2404</v>
      </c>
      <c r="AA370" s="19" t="s">
        <v>2427</v>
      </c>
      <c r="AB370" s="20" t="s">
        <v>55</v>
      </c>
      <c r="AC370" s="23" t="s">
        <v>2344</v>
      </c>
      <c r="AD370" s="22" t="s">
        <v>2428</v>
      </c>
      <c r="AE370" s="20" t="s">
        <v>55</v>
      </c>
      <c r="AF370" s="23" t="s">
        <v>2345</v>
      </c>
      <c r="AG370" s="8" t="s">
        <v>55</v>
      </c>
      <c r="AH370" s="24" t="s">
        <v>2429</v>
      </c>
      <c r="AI370" s="24"/>
      <c r="AJ370" s="24" t="s">
        <v>55</v>
      </c>
      <c r="AK370" s="24" t="s">
        <v>2429</v>
      </c>
      <c r="AL370" s="24" t="s">
        <v>221</v>
      </c>
      <c r="AM370" s="8" t="s">
        <v>55</v>
      </c>
      <c r="AN370" s="52" t="s">
        <v>2400</v>
      </c>
      <c r="AO370" s="25" t="s">
        <v>2430</v>
      </c>
      <c r="AP370" s="26"/>
      <c r="AQ370" s="28"/>
    </row>
    <row r="371" spans="1:43" ht="210" hidden="1" x14ac:dyDescent="0.25">
      <c r="A371" s="30">
        <v>2843</v>
      </c>
      <c r="B371" s="8" t="s">
        <v>154</v>
      </c>
      <c r="C371" s="46" t="s">
        <v>211</v>
      </c>
      <c r="D371" s="32" t="s">
        <v>2335</v>
      </c>
      <c r="E371" s="33" t="s">
        <v>2351</v>
      </c>
      <c r="F371" s="33" t="s">
        <v>2431</v>
      </c>
      <c r="G371" s="33" t="s">
        <v>2351</v>
      </c>
      <c r="H371" s="34">
        <v>0</v>
      </c>
      <c r="I371" s="34">
        <v>0</v>
      </c>
      <c r="J371" s="34"/>
      <c r="K371" s="34"/>
      <c r="L371" s="34" t="s">
        <v>127</v>
      </c>
      <c r="M371" s="35" t="s">
        <v>67</v>
      </c>
      <c r="N371" s="36"/>
      <c r="O371" s="15"/>
      <c r="P371" s="16" t="s">
        <v>67</v>
      </c>
      <c r="Q371" s="16" t="s">
        <v>2368</v>
      </c>
      <c r="R371" s="15"/>
      <c r="S371" s="16" t="s">
        <v>67</v>
      </c>
      <c r="T371" s="16" t="s">
        <v>2432</v>
      </c>
      <c r="U371" s="17" t="s">
        <v>2433</v>
      </c>
      <c r="V371" s="18" t="s">
        <v>55</v>
      </c>
      <c r="W371" s="17" t="s">
        <v>2434</v>
      </c>
      <c r="X371" s="19" t="s">
        <v>2435</v>
      </c>
      <c r="Y371" s="18" t="s">
        <v>55</v>
      </c>
      <c r="Z371" s="17" t="s">
        <v>2436</v>
      </c>
      <c r="AA371" s="19" t="s">
        <v>2437</v>
      </c>
      <c r="AB371" s="20" t="s">
        <v>55</v>
      </c>
      <c r="AC371" s="23" t="s">
        <v>2436</v>
      </c>
      <c r="AD371" s="22" t="s">
        <v>2438</v>
      </c>
      <c r="AE371" s="20" t="s">
        <v>55</v>
      </c>
      <c r="AF371" s="23" t="s">
        <v>2439</v>
      </c>
      <c r="AG371" s="8" t="s">
        <v>55</v>
      </c>
      <c r="AH371" s="24"/>
      <c r="AI371" s="24"/>
      <c r="AJ371" s="24" t="s">
        <v>55</v>
      </c>
      <c r="AK371" s="24"/>
      <c r="AL371" s="8" t="s">
        <v>2440</v>
      </c>
      <c r="AM371" s="8" t="s">
        <v>55</v>
      </c>
      <c r="AN371" s="52"/>
      <c r="AO371" s="25" t="s">
        <v>2441</v>
      </c>
      <c r="AP371" s="26"/>
      <c r="AQ371" s="28"/>
    </row>
    <row r="372" spans="1:43" ht="408.75" hidden="1" customHeight="1" x14ac:dyDescent="0.25">
      <c r="A372" s="30">
        <v>2845</v>
      </c>
      <c r="B372" s="8" t="s">
        <v>140</v>
      </c>
      <c r="C372" s="46" t="s">
        <v>223</v>
      </c>
      <c r="D372" s="32" t="s">
        <v>2335</v>
      </c>
      <c r="E372" s="33" t="s">
        <v>2442</v>
      </c>
      <c r="F372" s="33" t="s">
        <v>2443</v>
      </c>
      <c r="G372" s="33" t="s">
        <v>2444</v>
      </c>
      <c r="H372" s="34">
        <v>0</v>
      </c>
      <c r="I372" s="34">
        <v>0</v>
      </c>
      <c r="J372" s="34"/>
      <c r="K372" s="34"/>
      <c r="L372" s="34" t="s">
        <v>127</v>
      </c>
      <c r="M372" s="35" t="s">
        <v>67</v>
      </c>
      <c r="N372" s="36"/>
      <c r="O372" s="15"/>
      <c r="P372" s="16" t="s">
        <v>67</v>
      </c>
      <c r="Q372" s="16">
        <v>0</v>
      </c>
      <c r="R372" s="15" t="s">
        <v>2445</v>
      </c>
      <c r="S372" s="16" t="s">
        <v>67</v>
      </c>
      <c r="T372" s="16" t="s">
        <v>2446</v>
      </c>
      <c r="U372" s="17"/>
      <c r="V372" s="18" t="s">
        <v>2447</v>
      </c>
      <c r="W372" s="17" t="s">
        <v>2446</v>
      </c>
      <c r="X372" s="19" t="s">
        <v>887</v>
      </c>
      <c r="Y372" s="18" t="s">
        <v>57</v>
      </c>
      <c r="Z372" s="17" t="e">
        <v>#N/A</v>
      </c>
      <c r="AA372" s="19" t="s">
        <v>2448</v>
      </c>
      <c r="AB372" s="20" t="s">
        <v>57</v>
      </c>
      <c r="AC372" s="23" t="s">
        <v>2449</v>
      </c>
      <c r="AD372" s="22" t="s">
        <v>2450</v>
      </c>
      <c r="AE372" s="20" t="s">
        <v>55</v>
      </c>
      <c r="AF372" s="23" t="s">
        <v>2451</v>
      </c>
      <c r="AG372" s="8" t="s">
        <v>55</v>
      </c>
      <c r="AH372" s="24" t="s">
        <v>2451</v>
      </c>
      <c r="AI372" s="24" t="s">
        <v>2452</v>
      </c>
      <c r="AJ372" s="24" t="s">
        <v>55</v>
      </c>
      <c r="AK372" s="24" t="s">
        <v>2453</v>
      </c>
      <c r="AL372" s="8" t="s">
        <v>1000</v>
      </c>
      <c r="AM372" s="8" t="s">
        <v>55</v>
      </c>
      <c r="AN372" s="52"/>
      <c r="AO372" s="25"/>
      <c r="AP372" s="26"/>
      <c r="AQ372" s="28"/>
    </row>
    <row r="373" spans="1:43" ht="199.5" hidden="1" x14ac:dyDescent="0.25">
      <c r="A373" s="30">
        <v>2855</v>
      </c>
      <c r="B373" s="8" t="s">
        <v>81</v>
      </c>
      <c r="C373" s="46" t="s">
        <v>240</v>
      </c>
      <c r="D373" s="32" t="s">
        <v>2335</v>
      </c>
      <c r="E373" s="33" t="s">
        <v>2336</v>
      </c>
      <c r="F373" s="33" t="s">
        <v>2454</v>
      </c>
      <c r="G373" s="33" t="s">
        <v>2338</v>
      </c>
      <c r="H373" s="34">
        <v>100</v>
      </c>
      <c r="I373" s="34">
        <v>2</v>
      </c>
      <c r="J373" s="34"/>
      <c r="K373" s="34"/>
      <c r="L373" s="34" t="s">
        <v>127</v>
      </c>
      <c r="M373" s="35" t="s">
        <v>67</v>
      </c>
      <c r="N373" s="36"/>
      <c r="O373" s="15"/>
      <c r="P373" s="16" t="s">
        <v>55</v>
      </c>
      <c r="Q373" s="16" t="s">
        <v>2339</v>
      </c>
      <c r="R373" s="15"/>
      <c r="S373" s="16" t="s">
        <v>55</v>
      </c>
      <c r="T373" s="16" t="s">
        <v>2340</v>
      </c>
      <c r="U373" s="17"/>
      <c r="V373" s="18" t="s">
        <v>55</v>
      </c>
      <c r="W373" s="17"/>
      <c r="X373" s="19"/>
      <c r="Y373" s="18" t="s">
        <v>55</v>
      </c>
      <c r="Z373" s="17" t="s">
        <v>2455</v>
      </c>
      <c r="AA373" s="19"/>
      <c r="AB373" s="20" t="s">
        <v>55</v>
      </c>
      <c r="AC373" s="23" t="s">
        <v>2344</v>
      </c>
      <c r="AD373" s="22"/>
      <c r="AE373" s="20" t="s">
        <v>55</v>
      </c>
      <c r="AF373" s="23" t="s">
        <v>2345</v>
      </c>
      <c r="AG373" s="8" t="s">
        <v>55</v>
      </c>
      <c r="AH373" s="24" t="s">
        <v>2378</v>
      </c>
      <c r="AI373" s="24"/>
      <c r="AJ373" s="24" t="s">
        <v>55</v>
      </c>
      <c r="AK373" s="24" t="s">
        <v>2348</v>
      </c>
      <c r="AL373" s="24" t="s">
        <v>2456</v>
      </c>
      <c r="AM373" s="8" t="s">
        <v>55</v>
      </c>
      <c r="AN373" s="52" t="s">
        <v>2457</v>
      </c>
      <c r="AO373" s="25"/>
      <c r="AP373" s="26"/>
      <c r="AQ373" s="28"/>
    </row>
    <row r="374" spans="1:43" ht="105" hidden="1" x14ac:dyDescent="0.25">
      <c r="A374" s="30">
        <v>2857</v>
      </c>
      <c r="B374" s="8" t="s">
        <v>245</v>
      </c>
      <c r="C374" s="46" t="s">
        <v>246</v>
      </c>
      <c r="D374" s="32" t="s">
        <v>2335</v>
      </c>
      <c r="E374" s="33" t="s">
        <v>2351</v>
      </c>
      <c r="F374" s="33" t="s">
        <v>2458</v>
      </c>
      <c r="G374" s="33" t="s">
        <v>2459</v>
      </c>
      <c r="H374" s="34">
        <v>0</v>
      </c>
      <c r="I374" s="34">
        <v>0</v>
      </c>
      <c r="J374" s="34"/>
      <c r="K374" s="34"/>
      <c r="L374" s="34" t="s">
        <v>127</v>
      </c>
      <c r="M374" s="35" t="s">
        <v>67</v>
      </c>
      <c r="N374" s="36"/>
      <c r="O374" s="15"/>
      <c r="P374" s="16" t="s">
        <v>67</v>
      </c>
      <c r="Q374" s="16" t="s">
        <v>2460</v>
      </c>
      <c r="R374" s="15" t="s">
        <v>2461</v>
      </c>
      <c r="S374" s="16" t="s">
        <v>67</v>
      </c>
      <c r="T374" s="16" t="s">
        <v>2462</v>
      </c>
      <c r="U374" s="17"/>
      <c r="V374" s="18" t="s">
        <v>55</v>
      </c>
      <c r="W374" s="17" t="s">
        <v>2463</v>
      </c>
      <c r="X374" s="19"/>
      <c r="Y374" s="18" t="s">
        <v>55</v>
      </c>
      <c r="Z374" s="17" t="s">
        <v>2464</v>
      </c>
      <c r="AA374" s="19"/>
      <c r="AB374" s="20" t="s">
        <v>55</v>
      </c>
      <c r="AC374" s="23" t="s">
        <v>2464</v>
      </c>
      <c r="AD374" s="22"/>
      <c r="AE374" s="20" t="s">
        <v>55</v>
      </c>
      <c r="AF374" s="23" t="s">
        <v>2464</v>
      </c>
      <c r="AG374" s="8" t="s">
        <v>55</v>
      </c>
      <c r="AH374" s="24"/>
      <c r="AI374" s="24" t="s">
        <v>2465</v>
      </c>
      <c r="AJ374" s="24" t="s">
        <v>55</v>
      </c>
      <c r="AK374" s="24"/>
      <c r="AL374" s="8" t="s">
        <v>2466</v>
      </c>
      <c r="AM374" s="8" t="s">
        <v>55</v>
      </c>
      <c r="AN374" s="52"/>
      <c r="AO374" s="53" t="s">
        <v>2467</v>
      </c>
      <c r="AP374" s="26"/>
      <c r="AQ374" s="28"/>
    </row>
    <row r="375" spans="1:43" ht="142.5" hidden="1" x14ac:dyDescent="0.25">
      <c r="A375" s="30">
        <v>2859</v>
      </c>
      <c r="B375" s="8" t="s">
        <v>140</v>
      </c>
      <c r="C375" s="46" t="s">
        <v>251</v>
      </c>
      <c r="D375" s="32" t="s">
        <v>2335</v>
      </c>
      <c r="E375" s="33" t="s">
        <v>2442</v>
      </c>
      <c r="F375" s="33" t="s">
        <v>2468</v>
      </c>
      <c r="G375" s="33" t="s">
        <v>2469</v>
      </c>
      <c r="H375" s="34">
        <v>0</v>
      </c>
      <c r="I375" s="34">
        <v>0</v>
      </c>
      <c r="J375" s="34"/>
      <c r="K375" s="34"/>
      <c r="L375" s="34" t="s">
        <v>127</v>
      </c>
      <c r="M375" s="35" t="s">
        <v>67</v>
      </c>
      <c r="N375" s="36"/>
      <c r="O375" s="15"/>
      <c r="P375" s="16" t="s">
        <v>67</v>
      </c>
      <c r="Q375" s="16">
        <v>0</v>
      </c>
      <c r="R375" s="15"/>
      <c r="S375" s="16" t="s">
        <v>67</v>
      </c>
      <c r="T375" s="16" t="s">
        <v>2470</v>
      </c>
      <c r="U375" s="17"/>
      <c r="V375" s="18" t="s">
        <v>57</v>
      </c>
      <c r="W375" s="17"/>
      <c r="X375" s="19"/>
      <c r="Y375" s="18" t="s">
        <v>57</v>
      </c>
      <c r="Z375" s="17" t="e">
        <v>#N/A</v>
      </c>
      <c r="AA375" s="19"/>
      <c r="AB375" s="20" t="s">
        <v>57</v>
      </c>
      <c r="AC375" s="23" t="e">
        <v>#N/A</v>
      </c>
      <c r="AD375" s="22" t="s">
        <v>2471</v>
      </c>
      <c r="AE375" s="20" t="s">
        <v>55</v>
      </c>
      <c r="AF375" s="23" t="s">
        <v>2451</v>
      </c>
      <c r="AG375" s="8" t="s">
        <v>55</v>
      </c>
      <c r="AH375" s="24" t="s">
        <v>2451</v>
      </c>
      <c r="AI375" s="24" t="s">
        <v>2451</v>
      </c>
      <c r="AJ375" s="24" t="s">
        <v>55</v>
      </c>
      <c r="AK375" s="24" t="s">
        <v>2453</v>
      </c>
      <c r="AL375" s="8" t="s">
        <v>2472</v>
      </c>
      <c r="AM375" s="8" t="s">
        <v>55</v>
      </c>
      <c r="AN375" s="52"/>
      <c r="AO375" s="25" t="s">
        <v>2473</v>
      </c>
      <c r="AP375" s="26"/>
      <c r="AQ375" s="28"/>
    </row>
    <row r="376" spans="1:43" ht="105" hidden="1" x14ac:dyDescent="0.25">
      <c r="A376" s="30">
        <v>2863</v>
      </c>
      <c r="B376" s="8" t="s">
        <v>245</v>
      </c>
      <c r="C376" s="46" t="s">
        <v>2474</v>
      </c>
      <c r="D376" s="32" t="s">
        <v>2335</v>
      </c>
      <c r="E376" s="33" t="s">
        <v>2351</v>
      </c>
      <c r="F376" s="33" t="s">
        <v>2475</v>
      </c>
      <c r="G376" s="33" t="s">
        <v>2476</v>
      </c>
      <c r="H376" s="34">
        <v>0</v>
      </c>
      <c r="I376" s="34">
        <v>0</v>
      </c>
      <c r="J376" s="34"/>
      <c r="K376" s="34"/>
      <c r="L376" s="34" t="s">
        <v>127</v>
      </c>
      <c r="M376" s="35" t="s">
        <v>67</v>
      </c>
      <c r="N376" s="36"/>
      <c r="O376" s="15"/>
      <c r="P376" s="16" t="s">
        <v>67</v>
      </c>
      <c r="Q376" s="16" t="s">
        <v>2477</v>
      </c>
      <c r="R376" s="15" t="s">
        <v>2478</v>
      </c>
      <c r="S376" s="16" t="s">
        <v>55</v>
      </c>
      <c r="T376" s="16" t="s">
        <v>2479</v>
      </c>
      <c r="U376" s="17"/>
      <c r="V376" s="18" t="s">
        <v>50</v>
      </c>
      <c r="W376" s="17" t="s">
        <v>2480</v>
      </c>
      <c r="X376" s="19"/>
      <c r="Y376" s="18" t="s">
        <v>55</v>
      </c>
      <c r="Z376" s="17" t="s">
        <v>2481</v>
      </c>
      <c r="AA376" s="19"/>
      <c r="AB376" s="20" t="s">
        <v>55</v>
      </c>
      <c r="AC376" s="23" t="s">
        <v>2481</v>
      </c>
      <c r="AD376" s="22"/>
      <c r="AE376" s="20" t="s">
        <v>55</v>
      </c>
      <c r="AF376" s="23" t="s">
        <v>2482</v>
      </c>
      <c r="AG376" s="8" t="s">
        <v>55</v>
      </c>
      <c r="AH376" s="24"/>
      <c r="AI376" s="24"/>
      <c r="AJ376" s="24" t="s">
        <v>55</v>
      </c>
      <c r="AK376" s="24"/>
      <c r="AL376" s="8" t="s">
        <v>2483</v>
      </c>
      <c r="AM376" s="8" t="s">
        <v>55</v>
      </c>
      <c r="AN376" s="52"/>
      <c r="AO376" s="53" t="s">
        <v>2484</v>
      </c>
      <c r="AP376" s="26"/>
      <c r="AQ376" s="28"/>
    </row>
    <row r="377" spans="1:43" ht="185.25" hidden="1" x14ac:dyDescent="0.25">
      <c r="A377" s="30">
        <v>2864</v>
      </c>
      <c r="B377" s="8" t="s">
        <v>245</v>
      </c>
      <c r="C377" s="46" t="s">
        <v>2474</v>
      </c>
      <c r="D377" s="32" t="s">
        <v>2335</v>
      </c>
      <c r="E377" s="33" t="s">
        <v>2336</v>
      </c>
      <c r="F377" s="33" t="s">
        <v>2485</v>
      </c>
      <c r="G377" s="33" t="s">
        <v>2338</v>
      </c>
      <c r="H377" s="34">
        <v>100</v>
      </c>
      <c r="I377" s="34">
        <v>2</v>
      </c>
      <c r="J377" s="34"/>
      <c r="K377" s="34"/>
      <c r="L377" s="34" t="s">
        <v>127</v>
      </c>
      <c r="M377" s="35" t="s">
        <v>67</v>
      </c>
      <c r="N377" s="36"/>
      <c r="O377" s="15"/>
      <c r="P377" s="16" t="s">
        <v>55</v>
      </c>
      <c r="Q377" s="16" t="s">
        <v>2339</v>
      </c>
      <c r="R377" s="15" t="s">
        <v>2486</v>
      </c>
      <c r="S377" s="16" t="s">
        <v>55</v>
      </c>
      <c r="T377" s="16" t="s">
        <v>2340</v>
      </c>
      <c r="U377" s="17"/>
      <c r="V377" s="18" t="s">
        <v>55</v>
      </c>
      <c r="W377" s="17"/>
      <c r="X377" s="19"/>
      <c r="Y377" s="18" t="s">
        <v>55</v>
      </c>
      <c r="Z377" s="17" t="s">
        <v>2487</v>
      </c>
      <c r="AA377" s="19"/>
      <c r="AB377" s="20" t="s">
        <v>55</v>
      </c>
      <c r="AC377" s="23" t="s">
        <v>2344</v>
      </c>
      <c r="AD377" s="22"/>
      <c r="AE377" s="20" t="s">
        <v>55</v>
      </c>
      <c r="AF377" s="23" t="s">
        <v>2345</v>
      </c>
      <c r="AG377" s="8" t="s">
        <v>55</v>
      </c>
      <c r="AH377" s="24" t="s">
        <v>2405</v>
      </c>
      <c r="AI377" s="24"/>
      <c r="AJ377" s="24" t="s">
        <v>55</v>
      </c>
      <c r="AK377" s="24" t="s">
        <v>2405</v>
      </c>
      <c r="AL377" s="24" t="s">
        <v>2488</v>
      </c>
      <c r="AM377" s="8" t="s">
        <v>55</v>
      </c>
      <c r="AN377" s="52" t="s">
        <v>2400</v>
      </c>
      <c r="AO377" s="53" t="s">
        <v>2489</v>
      </c>
      <c r="AP377" s="26"/>
      <c r="AQ377" s="28"/>
    </row>
    <row r="378" spans="1:43" ht="199.5" hidden="1" x14ac:dyDescent="0.25">
      <c r="A378" s="30">
        <v>2867</v>
      </c>
      <c r="B378" s="8" t="s">
        <v>104</v>
      </c>
      <c r="C378" s="46" t="s">
        <v>281</v>
      </c>
      <c r="D378" s="32" t="s">
        <v>2335</v>
      </c>
      <c r="E378" s="33" t="s">
        <v>2336</v>
      </c>
      <c r="F378" s="33" t="s">
        <v>2490</v>
      </c>
      <c r="G378" s="33" t="s">
        <v>2338</v>
      </c>
      <c r="H378" s="34">
        <v>100</v>
      </c>
      <c r="I378" s="34">
        <v>2</v>
      </c>
      <c r="J378" s="34"/>
      <c r="K378" s="34"/>
      <c r="L378" s="34" t="s">
        <v>127</v>
      </c>
      <c r="M378" s="35" t="s">
        <v>67</v>
      </c>
      <c r="N378" s="36"/>
      <c r="O378" s="15"/>
      <c r="P378" s="16" t="s">
        <v>55</v>
      </c>
      <c r="Q378" s="16" t="s">
        <v>2339</v>
      </c>
      <c r="R378" s="15"/>
      <c r="S378" s="16" t="s">
        <v>55</v>
      </c>
      <c r="T378" s="16" t="s">
        <v>2340</v>
      </c>
      <c r="U378" s="17"/>
      <c r="V378" s="18" t="s">
        <v>55</v>
      </c>
      <c r="W378" s="17"/>
      <c r="X378" s="19"/>
      <c r="Y378" s="18" t="s">
        <v>55</v>
      </c>
      <c r="Z378" s="17" t="s">
        <v>2491</v>
      </c>
      <c r="AA378" s="19"/>
      <c r="AB378" s="20" t="s">
        <v>55</v>
      </c>
      <c r="AC378" s="23" t="s">
        <v>2344</v>
      </c>
      <c r="AD378" s="22"/>
      <c r="AE378" s="20" t="s">
        <v>55</v>
      </c>
      <c r="AF378" s="23" t="s">
        <v>2345</v>
      </c>
      <c r="AG378" s="8" t="s">
        <v>55</v>
      </c>
      <c r="AH378" s="24" t="s">
        <v>2492</v>
      </c>
      <c r="AI378" s="24" t="s">
        <v>2493</v>
      </c>
      <c r="AJ378" s="24" t="s">
        <v>55</v>
      </c>
      <c r="AK378" s="24" t="s">
        <v>2348</v>
      </c>
      <c r="AL378" s="24" t="s">
        <v>2494</v>
      </c>
      <c r="AM378" s="8" t="s">
        <v>55</v>
      </c>
      <c r="AN378" s="52" t="s">
        <v>2495</v>
      </c>
      <c r="AO378" s="25"/>
      <c r="AP378" s="26"/>
      <c r="AQ378" s="28"/>
    </row>
    <row r="379" spans="1:43" ht="199.5" hidden="1" x14ac:dyDescent="0.25">
      <c r="A379" s="30">
        <v>2877</v>
      </c>
      <c r="B379" s="8" t="s">
        <v>44</v>
      </c>
      <c r="C379" s="46" t="s">
        <v>305</v>
      </c>
      <c r="D379" s="32" t="s">
        <v>2335</v>
      </c>
      <c r="E379" s="33" t="s">
        <v>2336</v>
      </c>
      <c r="F379" s="33" t="s">
        <v>2496</v>
      </c>
      <c r="G379" s="33" t="s">
        <v>2338</v>
      </c>
      <c r="H379" s="34">
        <v>100</v>
      </c>
      <c r="I379" s="34">
        <v>2</v>
      </c>
      <c r="J379" s="34"/>
      <c r="K379" s="34"/>
      <c r="L379" s="34" t="s">
        <v>127</v>
      </c>
      <c r="M379" s="35" t="s">
        <v>67</v>
      </c>
      <c r="N379" s="36"/>
      <c r="O379" s="15"/>
      <c r="P379" s="16" t="s">
        <v>55</v>
      </c>
      <c r="Q379" s="16" t="s">
        <v>2339</v>
      </c>
      <c r="R379" s="15"/>
      <c r="S379" s="16" t="s">
        <v>55</v>
      </c>
      <c r="T379" s="16" t="s">
        <v>2340</v>
      </c>
      <c r="U379" s="17" t="s">
        <v>2497</v>
      </c>
      <c r="V379" s="18" t="s">
        <v>55</v>
      </c>
      <c r="W379" s="17"/>
      <c r="X379" s="19" t="s">
        <v>2498</v>
      </c>
      <c r="Y379" s="18" t="s">
        <v>55</v>
      </c>
      <c r="Z379" s="17" t="s">
        <v>2499</v>
      </c>
      <c r="AA379" s="19" t="s">
        <v>2500</v>
      </c>
      <c r="AB379" s="20" t="s">
        <v>55</v>
      </c>
      <c r="AC379" s="23" t="s">
        <v>2344</v>
      </c>
      <c r="AD379" s="22" t="s">
        <v>2501</v>
      </c>
      <c r="AE379" s="20" t="s">
        <v>55</v>
      </c>
      <c r="AF379" s="23" t="s">
        <v>2345</v>
      </c>
      <c r="AG379" s="8" t="s">
        <v>55</v>
      </c>
      <c r="AH379" s="24" t="s">
        <v>2492</v>
      </c>
      <c r="AI379" s="24" t="s">
        <v>2502</v>
      </c>
      <c r="AJ379" s="24" t="s">
        <v>55</v>
      </c>
      <c r="AK379" s="24" t="s">
        <v>2348</v>
      </c>
      <c r="AL379" s="24" t="s">
        <v>2503</v>
      </c>
      <c r="AM379" s="8" t="s">
        <v>55</v>
      </c>
      <c r="AN379" s="52" t="s">
        <v>2504</v>
      </c>
      <c r="AO379" s="25"/>
      <c r="AP379" s="26"/>
      <c r="AQ379" s="28"/>
    </row>
    <row r="380" spans="1:43" ht="199.5" hidden="1" x14ac:dyDescent="0.25">
      <c r="A380" s="30">
        <v>2889</v>
      </c>
      <c r="B380" s="8" t="s">
        <v>268</v>
      </c>
      <c r="C380" s="46" t="s">
        <v>1722</v>
      </c>
      <c r="D380" s="32" t="s">
        <v>2335</v>
      </c>
      <c r="E380" s="33" t="s">
        <v>2336</v>
      </c>
      <c r="F380" s="33" t="s">
        <v>2505</v>
      </c>
      <c r="G380" s="33" t="s">
        <v>2338</v>
      </c>
      <c r="H380" s="34">
        <v>100</v>
      </c>
      <c r="I380" s="34">
        <v>2</v>
      </c>
      <c r="J380" s="34"/>
      <c r="K380" s="34"/>
      <c r="L380" s="34" t="s">
        <v>127</v>
      </c>
      <c r="M380" s="35" t="s">
        <v>67</v>
      </c>
      <c r="N380" s="36"/>
      <c r="O380" s="15"/>
      <c r="P380" s="16" t="s">
        <v>55</v>
      </c>
      <c r="Q380" s="16" t="s">
        <v>2339</v>
      </c>
      <c r="R380" s="15" t="s">
        <v>2506</v>
      </c>
      <c r="S380" s="16" t="s">
        <v>55</v>
      </c>
      <c r="T380" s="16" t="s">
        <v>2340</v>
      </c>
      <c r="U380" s="17"/>
      <c r="V380" s="18" t="s">
        <v>55</v>
      </c>
      <c r="W380" s="17"/>
      <c r="X380" s="19" t="s">
        <v>2507</v>
      </c>
      <c r="Y380" s="18" t="s">
        <v>55</v>
      </c>
      <c r="Z380" s="17" t="s">
        <v>2508</v>
      </c>
      <c r="AA380" s="19" t="s">
        <v>2305</v>
      </c>
      <c r="AB380" s="20" t="s">
        <v>55</v>
      </c>
      <c r="AC380" s="23" t="s">
        <v>2344</v>
      </c>
      <c r="AD380" s="22" t="s">
        <v>2305</v>
      </c>
      <c r="AE380" s="20" t="s">
        <v>55</v>
      </c>
      <c r="AF380" s="23" t="s">
        <v>2345</v>
      </c>
      <c r="AG380" s="8" t="s">
        <v>55</v>
      </c>
      <c r="AH380" s="24" t="s">
        <v>2492</v>
      </c>
      <c r="AI380" s="24"/>
      <c r="AJ380" s="24" t="s">
        <v>55</v>
      </c>
      <c r="AK380" s="24" t="s">
        <v>2348</v>
      </c>
      <c r="AL380" s="24"/>
      <c r="AM380" s="8" t="s">
        <v>55</v>
      </c>
      <c r="AN380" s="52" t="s">
        <v>2509</v>
      </c>
      <c r="AO380" s="25"/>
      <c r="AP380" s="26"/>
      <c r="AQ380" s="28"/>
    </row>
    <row r="381" spans="1:43" ht="136.5" hidden="1" customHeight="1" x14ac:dyDescent="0.25">
      <c r="A381" s="30">
        <v>2890</v>
      </c>
      <c r="B381" s="8" t="s">
        <v>268</v>
      </c>
      <c r="C381" s="46" t="s">
        <v>1722</v>
      </c>
      <c r="D381" s="32" t="s">
        <v>2335</v>
      </c>
      <c r="E381" s="33" t="s">
        <v>2510</v>
      </c>
      <c r="F381" s="33" t="s">
        <v>2511</v>
      </c>
      <c r="G381" s="33" t="s">
        <v>127</v>
      </c>
      <c r="H381" s="34">
        <v>90</v>
      </c>
      <c r="I381" s="34">
        <v>0</v>
      </c>
      <c r="J381" s="34"/>
      <c r="K381" s="34"/>
      <c r="L381" s="34" t="s">
        <v>127</v>
      </c>
      <c r="M381" s="35" t="s">
        <v>67</v>
      </c>
      <c r="N381" s="36"/>
      <c r="O381" s="15"/>
      <c r="P381" s="16" t="s">
        <v>55</v>
      </c>
      <c r="Q381" s="16" t="s">
        <v>2512</v>
      </c>
      <c r="R381" s="15" t="s">
        <v>2513</v>
      </c>
      <c r="S381" s="16" t="s">
        <v>55</v>
      </c>
      <c r="T381" s="16" t="s">
        <v>2512</v>
      </c>
      <c r="U381" s="17"/>
      <c r="V381" s="18" t="s">
        <v>55</v>
      </c>
      <c r="W381" s="17" t="s">
        <v>2514</v>
      </c>
      <c r="X381" s="19" t="s">
        <v>2515</v>
      </c>
      <c r="Y381" s="18" t="s">
        <v>55</v>
      </c>
      <c r="Z381" s="17" t="s">
        <v>2516</v>
      </c>
      <c r="AA381" s="19" t="s">
        <v>2305</v>
      </c>
      <c r="AB381" s="20" t="s">
        <v>55</v>
      </c>
      <c r="AC381" s="23" t="e">
        <v>#N/A</v>
      </c>
      <c r="AD381" s="22" t="s">
        <v>1969</v>
      </c>
      <c r="AE381" s="20" t="s">
        <v>55</v>
      </c>
      <c r="AF381" s="23"/>
      <c r="AG381" s="8" t="s">
        <v>55</v>
      </c>
      <c r="AH381" s="24" t="s">
        <v>2517</v>
      </c>
      <c r="AI381" s="24"/>
      <c r="AJ381" s="52" t="s">
        <v>55</v>
      </c>
      <c r="AK381" s="24" t="s">
        <v>2518</v>
      </c>
      <c r="AL381" s="8" t="s">
        <v>735</v>
      </c>
      <c r="AM381" s="52" t="s">
        <v>55</v>
      </c>
      <c r="AN381" s="24" t="s">
        <v>2519</v>
      </c>
      <c r="AO381" s="25"/>
      <c r="AP381" s="26"/>
      <c r="AQ381" s="28"/>
    </row>
    <row r="382" spans="1:43" ht="199.5" hidden="1" x14ac:dyDescent="0.25">
      <c r="A382" s="30">
        <v>2905</v>
      </c>
      <c r="B382" s="8" t="s">
        <v>154</v>
      </c>
      <c r="C382" s="46" t="s">
        <v>416</v>
      </c>
      <c r="D382" s="32" t="s">
        <v>2335</v>
      </c>
      <c r="E382" s="33" t="s">
        <v>2336</v>
      </c>
      <c r="F382" s="33" t="s">
        <v>2520</v>
      </c>
      <c r="G382" s="33" t="s">
        <v>2338</v>
      </c>
      <c r="H382" s="34">
        <v>100</v>
      </c>
      <c r="I382" s="34">
        <v>2</v>
      </c>
      <c r="J382" s="34"/>
      <c r="K382" s="34"/>
      <c r="L382" s="34" t="s">
        <v>127</v>
      </c>
      <c r="M382" s="35" t="s">
        <v>67</v>
      </c>
      <c r="N382" s="36"/>
      <c r="O382" s="15"/>
      <c r="P382" s="16" t="s">
        <v>55</v>
      </c>
      <c r="Q382" s="16" t="s">
        <v>2339</v>
      </c>
      <c r="R382" s="15"/>
      <c r="S382" s="16" t="s">
        <v>55</v>
      </c>
      <c r="T382" s="16" t="s">
        <v>2340</v>
      </c>
      <c r="U382" s="17"/>
      <c r="V382" s="18" t="s">
        <v>55</v>
      </c>
      <c r="W382" s="17"/>
      <c r="X382" s="19"/>
      <c r="Y382" s="18" t="s">
        <v>55</v>
      </c>
      <c r="Z382" s="17" t="s">
        <v>2508</v>
      </c>
      <c r="AA382" s="19" t="s">
        <v>235</v>
      </c>
      <c r="AB382" s="20" t="s">
        <v>55</v>
      </c>
      <c r="AC382" s="23" t="s">
        <v>2344</v>
      </c>
      <c r="AD382" s="22" t="s">
        <v>235</v>
      </c>
      <c r="AE382" s="20" t="s">
        <v>55</v>
      </c>
      <c r="AF382" s="23" t="s">
        <v>2345</v>
      </c>
      <c r="AG382" s="8" t="s">
        <v>55</v>
      </c>
      <c r="AH382" s="24" t="s">
        <v>2492</v>
      </c>
      <c r="AI382" s="24"/>
      <c r="AJ382" s="24" t="s">
        <v>55</v>
      </c>
      <c r="AK382" s="24" t="s">
        <v>2348</v>
      </c>
      <c r="AL382" s="24" t="s">
        <v>235</v>
      </c>
      <c r="AM382" s="8" t="s">
        <v>55</v>
      </c>
      <c r="AN382" s="52" t="s">
        <v>2521</v>
      </c>
      <c r="AO382" s="25" t="s">
        <v>235</v>
      </c>
      <c r="AP382" s="26"/>
      <c r="AQ382" s="28"/>
    </row>
    <row r="383" spans="1:43" ht="199.5" hidden="1" x14ac:dyDescent="0.25">
      <c r="A383" s="30">
        <v>2920</v>
      </c>
      <c r="B383" s="8" t="s">
        <v>44</v>
      </c>
      <c r="C383" s="46" t="s">
        <v>457</v>
      </c>
      <c r="D383" s="32" t="s">
        <v>2335</v>
      </c>
      <c r="E383" s="33" t="s">
        <v>2336</v>
      </c>
      <c r="F383" s="33" t="s">
        <v>2522</v>
      </c>
      <c r="G383" s="33" t="s">
        <v>2523</v>
      </c>
      <c r="H383" s="34">
        <v>100</v>
      </c>
      <c r="I383" s="34">
        <v>2</v>
      </c>
      <c r="J383" s="34"/>
      <c r="K383" s="34"/>
      <c r="L383" s="34" t="s">
        <v>127</v>
      </c>
      <c r="M383" s="35" t="s">
        <v>67</v>
      </c>
      <c r="N383" s="36"/>
      <c r="O383" s="15"/>
      <c r="P383" s="16" t="s">
        <v>55</v>
      </c>
      <c r="Q383" s="16" t="s">
        <v>2339</v>
      </c>
      <c r="R383" s="15"/>
      <c r="S383" s="16" t="s">
        <v>55</v>
      </c>
      <c r="T383" s="16" t="s">
        <v>2340</v>
      </c>
      <c r="U383" s="17" t="s">
        <v>364</v>
      </c>
      <c r="V383" s="18" t="s">
        <v>55</v>
      </c>
      <c r="W383" s="17"/>
      <c r="X383" s="19" t="s">
        <v>2524</v>
      </c>
      <c r="Y383" s="18" t="s">
        <v>55</v>
      </c>
      <c r="Z383" s="17" t="s">
        <v>2525</v>
      </c>
      <c r="AA383" s="19" t="s">
        <v>2526</v>
      </c>
      <c r="AB383" s="20" t="s">
        <v>55</v>
      </c>
      <c r="AC383" s="23" t="s">
        <v>2344</v>
      </c>
      <c r="AD383" s="22"/>
      <c r="AE383" s="20" t="s">
        <v>55</v>
      </c>
      <c r="AF383" s="23" t="s">
        <v>2345</v>
      </c>
      <c r="AG383" s="8" t="s">
        <v>55</v>
      </c>
      <c r="AH383" s="24" t="s">
        <v>2492</v>
      </c>
      <c r="AI383" s="24" t="s">
        <v>2527</v>
      </c>
      <c r="AJ383" s="24" t="s">
        <v>55</v>
      </c>
      <c r="AK383" s="24" t="s">
        <v>2348</v>
      </c>
      <c r="AL383" s="24" t="s">
        <v>2528</v>
      </c>
      <c r="AM383" s="8" t="s">
        <v>55</v>
      </c>
      <c r="AN383" s="52" t="s">
        <v>2529</v>
      </c>
      <c r="AO383" s="25"/>
      <c r="AP383" s="26"/>
      <c r="AQ383" s="28"/>
    </row>
    <row r="384" spans="1:43" ht="163.5" hidden="1" customHeight="1" x14ac:dyDescent="0.25">
      <c r="A384" s="30">
        <v>2921</v>
      </c>
      <c r="B384" s="8" t="s">
        <v>44</v>
      </c>
      <c r="C384" s="46" t="s">
        <v>457</v>
      </c>
      <c r="D384" s="32" t="s">
        <v>2335</v>
      </c>
      <c r="E384" s="33" t="s">
        <v>2351</v>
      </c>
      <c r="F384" s="33" t="s">
        <v>2530</v>
      </c>
      <c r="G384" s="33" t="s">
        <v>2531</v>
      </c>
      <c r="H384" s="34">
        <v>0</v>
      </c>
      <c r="I384" s="34">
        <v>0</v>
      </c>
      <c r="J384" s="34"/>
      <c r="K384" s="34"/>
      <c r="L384" s="34" t="s">
        <v>2532</v>
      </c>
      <c r="M384" s="35" t="s">
        <v>67</v>
      </c>
      <c r="N384" s="36"/>
      <c r="O384" s="15"/>
      <c r="P384" s="16" t="s">
        <v>67</v>
      </c>
      <c r="Q384" s="16" t="s">
        <v>2368</v>
      </c>
      <c r="R384" s="15"/>
      <c r="S384" s="16" t="s">
        <v>67</v>
      </c>
      <c r="T384" s="16" t="s">
        <v>2368</v>
      </c>
      <c r="U384" s="17" t="s">
        <v>2533</v>
      </c>
      <c r="V384" s="18" t="s">
        <v>57</v>
      </c>
      <c r="W384" s="17" t="s">
        <v>2534</v>
      </c>
      <c r="X384" s="19" t="s">
        <v>2535</v>
      </c>
      <c r="Y384" s="18" t="s">
        <v>57</v>
      </c>
      <c r="Z384" s="17" t="s">
        <v>2536</v>
      </c>
      <c r="AA384" s="19" t="s">
        <v>2537</v>
      </c>
      <c r="AB384" s="20" t="s">
        <v>57</v>
      </c>
      <c r="AC384" s="23" t="s">
        <v>2536</v>
      </c>
      <c r="AD384" s="22" t="s">
        <v>2538</v>
      </c>
      <c r="AE384" s="20" t="s">
        <v>55</v>
      </c>
      <c r="AF384" s="23" t="s">
        <v>2539</v>
      </c>
      <c r="AG384" s="20" t="s">
        <v>55</v>
      </c>
      <c r="AH384" s="24"/>
      <c r="AI384" s="24" t="s">
        <v>2540</v>
      </c>
      <c r="AJ384" s="24" t="s">
        <v>55</v>
      </c>
      <c r="AK384" s="24"/>
      <c r="AL384" s="8" t="s">
        <v>2541</v>
      </c>
      <c r="AM384" s="8" t="s">
        <v>55</v>
      </c>
      <c r="AN384" s="52"/>
      <c r="AO384" s="25"/>
      <c r="AP384" s="26"/>
      <c r="AQ384" s="28"/>
    </row>
    <row r="385" spans="1:43" ht="199.5" hidden="1" x14ac:dyDescent="0.25">
      <c r="A385" s="30">
        <v>2923</v>
      </c>
      <c r="B385" s="8" t="s">
        <v>154</v>
      </c>
      <c r="C385" s="46" t="s">
        <v>479</v>
      </c>
      <c r="D385" s="32" t="s">
        <v>2335</v>
      </c>
      <c r="E385" s="33" t="s">
        <v>2336</v>
      </c>
      <c r="F385" s="33" t="s">
        <v>2542</v>
      </c>
      <c r="G385" s="33" t="s">
        <v>2338</v>
      </c>
      <c r="H385" s="34">
        <v>100</v>
      </c>
      <c r="I385" s="34">
        <v>2</v>
      </c>
      <c r="J385" s="34"/>
      <c r="K385" s="34"/>
      <c r="L385" s="34" t="s">
        <v>127</v>
      </c>
      <c r="M385" s="35" t="s">
        <v>67</v>
      </c>
      <c r="N385" s="36"/>
      <c r="O385" s="15"/>
      <c r="P385" s="16" t="s">
        <v>55</v>
      </c>
      <c r="Q385" s="16" t="s">
        <v>2339</v>
      </c>
      <c r="R385" s="15" t="s">
        <v>2543</v>
      </c>
      <c r="S385" s="16" t="s">
        <v>55</v>
      </c>
      <c r="T385" s="16" t="s">
        <v>2340</v>
      </c>
      <c r="U385" s="17" t="s">
        <v>2544</v>
      </c>
      <c r="V385" s="18" t="s">
        <v>55</v>
      </c>
      <c r="W385" s="17"/>
      <c r="X385" s="19"/>
      <c r="Y385" s="18" t="s">
        <v>55</v>
      </c>
      <c r="Z385" s="17" t="s">
        <v>2525</v>
      </c>
      <c r="AA385" s="19" t="s">
        <v>2545</v>
      </c>
      <c r="AB385" s="20" t="s">
        <v>55</v>
      </c>
      <c r="AC385" s="23" t="s">
        <v>2344</v>
      </c>
      <c r="AD385" s="22" t="s">
        <v>2546</v>
      </c>
      <c r="AE385" s="20" t="s">
        <v>55</v>
      </c>
      <c r="AF385" s="23" t="s">
        <v>2345</v>
      </c>
      <c r="AG385" s="8" t="s">
        <v>55</v>
      </c>
      <c r="AH385" s="24" t="s">
        <v>2492</v>
      </c>
      <c r="AI385" s="24"/>
      <c r="AJ385" s="24" t="s">
        <v>55</v>
      </c>
      <c r="AK385" s="24" t="s">
        <v>2348</v>
      </c>
      <c r="AL385" s="24" t="s">
        <v>2547</v>
      </c>
      <c r="AM385" s="8" t="s">
        <v>55</v>
      </c>
      <c r="AN385" s="52" t="s">
        <v>2548</v>
      </c>
      <c r="AO385" s="25"/>
      <c r="AP385" s="26"/>
      <c r="AQ385" s="28"/>
    </row>
    <row r="386" spans="1:43" ht="120" hidden="1" x14ac:dyDescent="0.25">
      <c r="A386" s="30">
        <v>2926</v>
      </c>
      <c r="B386" s="8" t="s">
        <v>81</v>
      </c>
      <c r="C386" s="46" t="s">
        <v>492</v>
      </c>
      <c r="D386" s="32" t="s">
        <v>2335</v>
      </c>
      <c r="E386" s="33" t="s">
        <v>2351</v>
      </c>
      <c r="F386" s="33" t="s">
        <v>2549</v>
      </c>
      <c r="G386" s="33" t="s">
        <v>2550</v>
      </c>
      <c r="H386" s="34">
        <v>400</v>
      </c>
      <c r="I386" s="34">
        <v>40</v>
      </c>
      <c r="J386" s="34"/>
      <c r="K386" s="34"/>
      <c r="L386" s="34" t="s">
        <v>127</v>
      </c>
      <c r="M386" s="35" t="s">
        <v>67</v>
      </c>
      <c r="N386" s="36"/>
      <c r="O386" s="15"/>
      <c r="P386" s="16" t="s">
        <v>67</v>
      </c>
      <c r="Q386" s="16" t="s">
        <v>2551</v>
      </c>
      <c r="R386" s="15"/>
      <c r="S386" s="16" t="s">
        <v>67</v>
      </c>
      <c r="T386" s="16" t="s">
        <v>2551</v>
      </c>
      <c r="U386" s="17"/>
      <c r="V386" s="18" t="s">
        <v>57</v>
      </c>
      <c r="W386" s="17" t="s">
        <v>2552</v>
      </c>
      <c r="X386" s="19"/>
      <c r="Y386" s="18" t="s">
        <v>50</v>
      </c>
      <c r="Z386" s="17" t="s">
        <v>2553</v>
      </c>
      <c r="AA386" s="19"/>
      <c r="AB386" s="20" t="s">
        <v>50</v>
      </c>
      <c r="AC386" s="23" t="s">
        <v>2553</v>
      </c>
      <c r="AD386" s="22"/>
      <c r="AE386" s="20" t="s">
        <v>55</v>
      </c>
      <c r="AF386" s="23" t="s">
        <v>2554</v>
      </c>
      <c r="AG386" s="8" t="s">
        <v>55</v>
      </c>
      <c r="AH386" s="24"/>
      <c r="AI386" s="24"/>
      <c r="AJ386" s="24" t="s">
        <v>55</v>
      </c>
      <c r="AK386" s="24"/>
      <c r="AL386" s="8" t="s">
        <v>2555</v>
      </c>
      <c r="AM386" s="8" t="s">
        <v>55</v>
      </c>
      <c r="AN386" s="52"/>
      <c r="AO386" s="25"/>
      <c r="AP386" s="26"/>
      <c r="AQ386" s="28"/>
    </row>
    <row r="387" spans="1:43" ht="171" hidden="1" x14ac:dyDescent="0.25">
      <c r="A387" s="30">
        <v>2932</v>
      </c>
      <c r="B387" s="8" t="s">
        <v>81</v>
      </c>
      <c r="C387" s="46" t="s">
        <v>506</v>
      </c>
      <c r="D387" s="32" t="s">
        <v>2335</v>
      </c>
      <c r="E387" s="33" t="s">
        <v>2351</v>
      </c>
      <c r="F387" s="33" t="s">
        <v>2556</v>
      </c>
      <c r="G387" s="33" t="s">
        <v>127</v>
      </c>
      <c r="H387" s="34">
        <v>495</v>
      </c>
      <c r="I387" s="34">
        <v>60</v>
      </c>
      <c r="J387" s="34"/>
      <c r="K387" s="34"/>
      <c r="L387" s="34" t="s">
        <v>127</v>
      </c>
      <c r="M387" s="35" t="s">
        <v>67</v>
      </c>
      <c r="N387" s="36"/>
      <c r="O387" s="15"/>
      <c r="P387" s="16" t="s">
        <v>50</v>
      </c>
      <c r="Q387" s="16" t="s">
        <v>2557</v>
      </c>
      <c r="R387" s="15"/>
      <c r="S387" s="16" t="s">
        <v>50</v>
      </c>
      <c r="T387" s="16" t="s">
        <v>2557</v>
      </c>
      <c r="U387" s="17"/>
      <c r="V387" s="18" t="s">
        <v>55</v>
      </c>
      <c r="W387" s="17" t="s">
        <v>2558</v>
      </c>
      <c r="X387" s="19"/>
      <c r="Y387" s="18" t="s">
        <v>55</v>
      </c>
      <c r="Z387" s="17" t="s">
        <v>2559</v>
      </c>
      <c r="AA387" s="19"/>
      <c r="AB387" s="20" t="s">
        <v>55</v>
      </c>
      <c r="AC387" s="23" t="s">
        <v>2559</v>
      </c>
      <c r="AD387" s="22"/>
      <c r="AE387" s="20" t="s">
        <v>55</v>
      </c>
      <c r="AF387" s="23" t="s">
        <v>2560</v>
      </c>
      <c r="AG387" s="8" t="s">
        <v>55</v>
      </c>
      <c r="AH387" s="24"/>
      <c r="AI387" s="24"/>
      <c r="AJ387" s="24" t="s">
        <v>55</v>
      </c>
      <c r="AK387" s="24"/>
      <c r="AL387" s="24" t="s">
        <v>2561</v>
      </c>
      <c r="AM387" s="24" t="s">
        <v>55</v>
      </c>
      <c r="AN387" s="24"/>
      <c r="AO387" s="25"/>
      <c r="AP387" s="26"/>
      <c r="AQ387" s="28"/>
    </row>
    <row r="388" spans="1:43" ht="199.5" hidden="1" x14ac:dyDescent="0.25">
      <c r="A388" s="30">
        <v>2939</v>
      </c>
      <c r="B388" s="8" t="s">
        <v>81</v>
      </c>
      <c r="C388" s="46" t="s">
        <v>516</v>
      </c>
      <c r="D388" s="32" t="s">
        <v>2335</v>
      </c>
      <c r="E388" s="33" t="s">
        <v>2336</v>
      </c>
      <c r="F388" s="33" t="s">
        <v>2562</v>
      </c>
      <c r="G388" s="33" t="s">
        <v>2338</v>
      </c>
      <c r="H388" s="34">
        <v>100</v>
      </c>
      <c r="I388" s="34">
        <v>2</v>
      </c>
      <c r="J388" s="34"/>
      <c r="K388" s="34"/>
      <c r="L388" s="34" t="s">
        <v>2563</v>
      </c>
      <c r="M388" s="35" t="s">
        <v>67</v>
      </c>
      <c r="N388" s="36"/>
      <c r="O388" s="15"/>
      <c r="P388" s="16" t="s">
        <v>55</v>
      </c>
      <c r="Q388" s="16" t="s">
        <v>2339</v>
      </c>
      <c r="R388" s="15"/>
      <c r="S388" s="16" t="s">
        <v>55</v>
      </c>
      <c r="T388" s="16" t="s">
        <v>2340</v>
      </c>
      <c r="U388" s="17"/>
      <c r="V388" s="18" t="s">
        <v>55</v>
      </c>
      <c r="W388" s="17"/>
      <c r="X388" s="19"/>
      <c r="Y388" s="18" t="s">
        <v>55</v>
      </c>
      <c r="Z388" s="17" t="s">
        <v>2508</v>
      </c>
      <c r="AA388" s="19"/>
      <c r="AB388" s="20" t="s">
        <v>55</v>
      </c>
      <c r="AC388" s="23" t="s">
        <v>2344</v>
      </c>
      <c r="AD388" s="22"/>
      <c r="AE388" s="20" t="s">
        <v>55</v>
      </c>
      <c r="AF388" s="23" t="s">
        <v>2345</v>
      </c>
      <c r="AG388" s="8" t="s">
        <v>55</v>
      </c>
      <c r="AH388" s="24" t="s">
        <v>2492</v>
      </c>
      <c r="AI388" s="24"/>
      <c r="AJ388" s="24" t="s">
        <v>55</v>
      </c>
      <c r="AK388" s="24" t="s">
        <v>2348</v>
      </c>
      <c r="AL388" s="24" t="s">
        <v>2564</v>
      </c>
      <c r="AM388" s="8" t="s">
        <v>55</v>
      </c>
      <c r="AN388" s="52" t="s">
        <v>2565</v>
      </c>
      <c r="AO388" s="25"/>
      <c r="AP388" s="26"/>
      <c r="AQ388" s="28"/>
    </row>
    <row r="389" spans="1:43" ht="165" hidden="1" x14ac:dyDescent="0.25">
      <c r="A389" s="30">
        <v>2940</v>
      </c>
      <c r="B389" s="8" t="s">
        <v>44</v>
      </c>
      <c r="C389" s="46" t="s">
        <v>519</v>
      </c>
      <c r="D389" s="32" t="s">
        <v>2335</v>
      </c>
      <c r="E389" s="33" t="s">
        <v>2351</v>
      </c>
      <c r="F389" s="33" t="s">
        <v>2566</v>
      </c>
      <c r="G389" s="33" t="s">
        <v>2567</v>
      </c>
      <c r="H389" s="34">
        <v>0</v>
      </c>
      <c r="I389" s="34">
        <v>0</v>
      </c>
      <c r="J389" s="34"/>
      <c r="K389" s="34"/>
      <c r="L389" s="34" t="s">
        <v>2568</v>
      </c>
      <c r="M389" s="35" t="s">
        <v>67</v>
      </c>
      <c r="N389" s="36"/>
      <c r="O389" s="15"/>
      <c r="P389" s="16" t="s">
        <v>67</v>
      </c>
      <c r="Q389" s="16" t="s">
        <v>2416</v>
      </c>
      <c r="R389" s="15"/>
      <c r="S389" s="16" t="s">
        <v>67</v>
      </c>
      <c r="T389" s="16" t="s">
        <v>2416</v>
      </c>
      <c r="U389" s="17" t="s">
        <v>2569</v>
      </c>
      <c r="V389" s="18" t="s">
        <v>57</v>
      </c>
      <c r="W389" s="17" t="s">
        <v>2570</v>
      </c>
      <c r="X389" s="19" t="s">
        <v>2571</v>
      </c>
      <c r="Y389" s="18" t="s">
        <v>57</v>
      </c>
      <c r="Z389" s="17" t="s">
        <v>2572</v>
      </c>
      <c r="AA389" s="19" t="s">
        <v>2571</v>
      </c>
      <c r="AB389" s="20" t="s">
        <v>57</v>
      </c>
      <c r="AC389" s="23" t="s">
        <v>2572</v>
      </c>
      <c r="AD389" s="22" t="s">
        <v>2573</v>
      </c>
      <c r="AE389" s="20" t="s">
        <v>55</v>
      </c>
      <c r="AF389" s="23" t="s">
        <v>2574</v>
      </c>
      <c r="AG389" s="20" t="s">
        <v>55</v>
      </c>
      <c r="AH389" s="24"/>
      <c r="AI389" s="24"/>
      <c r="AJ389" s="24" t="s">
        <v>55</v>
      </c>
      <c r="AK389" s="24"/>
      <c r="AL389" s="8"/>
      <c r="AM389" s="8" t="s">
        <v>55</v>
      </c>
      <c r="AN389" s="52"/>
      <c r="AO389" s="25"/>
      <c r="AP389" s="26"/>
      <c r="AQ389" s="28"/>
    </row>
    <row r="390" spans="1:43" ht="135" hidden="1" x14ac:dyDescent="0.25">
      <c r="A390" s="30">
        <v>2945</v>
      </c>
      <c r="B390" s="8" t="s">
        <v>236</v>
      </c>
      <c r="C390" s="46" t="s">
        <v>536</v>
      </c>
      <c r="D390" s="32" t="s">
        <v>2335</v>
      </c>
      <c r="E390" s="33" t="s">
        <v>2351</v>
      </c>
      <c r="F390" s="33" t="s">
        <v>2575</v>
      </c>
      <c r="G390" s="33" t="s">
        <v>2576</v>
      </c>
      <c r="H390" s="34">
        <v>400</v>
      </c>
      <c r="I390" s="34">
        <v>0</v>
      </c>
      <c r="J390" s="34"/>
      <c r="K390" s="34"/>
      <c r="L390" s="34" t="s">
        <v>127</v>
      </c>
      <c r="M390" s="35" t="s">
        <v>67</v>
      </c>
      <c r="N390" s="36"/>
      <c r="O390" s="15"/>
      <c r="P390" s="16" t="s">
        <v>67</v>
      </c>
      <c r="Q390" s="16" t="s">
        <v>2577</v>
      </c>
      <c r="R390" s="15"/>
      <c r="S390" s="16" t="s">
        <v>67</v>
      </c>
      <c r="T390" s="16" t="s">
        <v>2577</v>
      </c>
      <c r="U390" s="17"/>
      <c r="V390" s="18" t="s">
        <v>50</v>
      </c>
      <c r="W390" s="17" t="s">
        <v>2578</v>
      </c>
      <c r="X390" s="19"/>
      <c r="Y390" s="18" t="s">
        <v>57</v>
      </c>
      <c r="Z390" s="17" t="s">
        <v>2579</v>
      </c>
      <c r="AA390" s="19" t="s">
        <v>2580</v>
      </c>
      <c r="AB390" s="20" t="s">
        <v>57</v>
      </c>
      <c r="AC390" s="23" t="s">
        <v>2579</v>
      </c>
      <c r="AD390" s="22" t="s">
        <v>2581</v>
      </c>
      <c r="AE390" s="20" t="s">
        <v>55</v>
      </c>
      <c r="AF390" s="23" t="s">
        <v>2582</v>
      </c>
      <c r="AG390" s="8" t="s">
        <v>55</v>
      </c>
      <c r="AH390" s="24"/>
      <c r="AI390" s="24"/>
      <c r="AJ390" s="24" t="s">
        <v>55</v>
      </c>
      <c r="AK390" s="24"/>
      <c r="AL390" s="8"/>
      <c r="AM390" s="8" t="s">
        <v>55</v>
      </c>
      <c r="AN390" s="52"/>
      <c r="AO390" s="25"/>
      <c r="AP390" s="26"/>
      <c r="AQ390" s="28"/>
    </row>
    <row r="391" spans="1:43" ht="199.5" hidden="1" x14ac:dyDescent="0.25">
      <c r="A391" s="30">
        <v>2946</v>
      </c>
      <c r="B391" s="8" t="s">
        <v>236</v>
      </c>
      <c r="C391" s="46" t="s">
        <v>536</v>
      </c>
      <c r="D391" s="32" t="s">
        <v>2335</v>
      </c>
      <c r="E391" s="33" t="s">
        <v>2336</v>
      </c>
      <c r="F391" s="33" t="s">
        <v>2583</v>
      </c>
      <c r="G391" s="33" t="s">
        <v>2338</v>
      </c>
      <c r="H391" s="34">
        <v>100</v>
      </c>
      <c r="I391" s="34">
        <v>2</v>
      </c>
      <c r="J391" s="34"/>
      <c r="K391" s="34"/>
      <c r="L391" s="34" t="s">
        <v>127</v>
      </c>
      <c r="M391" s="35" t="s">
        <v>67</v>
      </c>
      <c r="N391" s="36"/>
      <c r="O391" s="15"/>
      <c r="P391" s="16" t="s">
        <v>55</v>
      </c>
      <c r="Q391" s="16" t="s">
        <v>2339</v>
      </c>
      <c r="R391" s="15"/>
      <c r="S391" s="16" t="s">
        <v>55</v>
      </c>
      <c r="T391" s="16" t="s">
        <v>2340</v>
      </c>
      <c r="U391" s="17"/>
      <c r="V391" s="18" t="s">
        <v>55</v>
      </c>
      <c r="W391" s="17"/>
      <c r="X391" s="19"/>
      <c r="Y391" s="18" t="s">
        <v>55</v>
      </c>
      <c r="Z391" s="17" t="s">
        <v>2508</v>
      </c>
      <c r="AA391" s="19"/>
      <c r="AB391" s="20" t="s">
        <v>55</v>
      </c>
      <c r="AC391" s="23" t="s">
        <v>2584</v>
      </c>
      <c r="AD391" s="22"/>
      <c r="AE391" s="20" t="s">
        <v>55</v>
      </c>
      <c r="AF391" s="23" t="s">
        <v>2345</v>
      </c>
      <c r="AG391" s="8" t="s">
        <v>55</v>
      </c>
      <c r="AH391" s="24" t="s">
        <v>2492</v>
      </c>
      <c r="AI391" s="24"/>
      <c r="AJ391" s="24" t="s">
        <v>55</v>
      </c>
      <c r="AK391" s="24" t="s">
        <v>2348</v>
      </c>
      <c r="AL391" s="24"/>
      <c r="AM391" s="8" t="s">
        <v>55</v>
      </c>
      <c r="AN391" s="52" t="s">
        <v>2585</v>
      </c>
      <c r="AO391" s="25"/>
      <c r="AP391" s="26"/>
      <c r="AQ391" s="28"/>
    </row>
    <row r="392" spans="1:43" ht="135" hidden="1" x14ac:dyDescent="0.25">
      <c r="A392" s="30">
        <v>2952</v>
      </c>
      <c r="B392" s="8" t="s">
        <v>81</v>
      </c>
      <c r="C392" s="46" t="s">
        <v>569</v>
      </c>
      <c r="D392" s="32" t="s">
        <v>2335</v>
      </c>
      <c r="E392" s="33" t="s">
        <v>2351</v>
      </c>
      <c r="F392" s="33" t="s">
        <v>2586</v>
      </c>
      <c r="G392" s="33" t="s">
        <v>2587</v>
      </c>
      <c r="H392" s="34">
        <v>468</v>
      </c>
      <c r="I392" s="34">
        <v>47</v>
      </c>
      <c r="J392" s="34"/>
      <c r="K392" s="34"/>
      <c r="L392" s="34" t="s">
        <v>2588</v>
      </c>
      <c r="M392" s="35" t="s">
        <v>67</v>
      </c>
      <c r="N392" s="36"/>
      <c r="O392" s="15"/>
      <c r="P392" s="16" t="s">
        <v>50</v>
      </c>
      <c r="Q392" s="16" t="s">
        <v>2589</v>
      </c>
      <c r="R392" s="15"/>
      <c r="S392" s="16" t="s">
        <v>50</v>
      </c>
      <c r="T392" s="16" t="s">
        <v>2589</v>
      </c>
      <c r="U392" s="17"/>
      <c r="V392" s="18" t="s">
        <v>50</v>
      </c>
      <c r="W392" s="17" t="s">
        <v>2590</v>
      </c>
      <c r="X392" s="19"/>
      <c r="Y392" s="18" t="s">
        <v>57</v>
      </c>
      <c r="Z392" s="17" t="s">
        <v>2591</v>
      </c>
      <c r="AA392" s="19"/>
      <c r="AB392" s="20" t="s">
        <v>57</v>
      </c>
      <c r="AC392" s="23" t="s">
        <v>2591</v>
      </c>
      <c r="AD392" s="22"/>
      <c r="AE392" s="20" t="s">
        <v>55</v>
      </c>
      <c r="AF392" s="23" t="s">
        <v>2592</v>
      </c>
      <c r="AG392" s="8" t="s">
        <v>55</v>
      </c>
      <c r="AH392" s="24"/>
      <c r="AI392" s="24"/>
      <c r="AJ392" s="24" t="s">
        <v>55</v>
      </c>
      <c r="AK392" s="24"/>
      <c r="AL392" s="8" t="s">
        <v>2593</v>
      </c>
      <c r="AM392" s="8" t="s">
        <v>55</v>
      </c>
      <c r="AN392" s="52"/>
      <c r="AO392" s="25"/>
      <c r="AP392" s="26"/>
      <c r="AQ392" s="28"/>
    </row>
    <row r="393" spans="1:43" ht="199.5" hidden="1" x14ac:dyDescent="0.25">
      <c r="A393" s="30">
        <v>2953</v>
      </c>
      <c r="B393" s="8" t="s">
        <v>81</v>
      </c>
      <c r="C393" s="46" t="s">
        <v>569</v>
      </c>
      <c r="D393" s="32" t="s">
        <v>2335</v>
      </c>
      <c r="E393" s="33" t="s">
        <v>2336</v>
      </c>
      <c r="F393" s="33" t="s">
        <v>2594</v>
      </c>
      <c r="G393" s="33" t="s">
        <v>2338</v>
      </c>
      <c r="H393" s="34">
        <v>50</v>
      </c>
      <c r="I393" s="34">
        <v>2</v>
      </c>
      <c r="J393" s="34"/>
      <c r="K393" s="34"/>
      <c r="L393" s="34" t="s">
        <v>127</v>
      </c>
      <c r="M393" s="35" t="s">
        <v>67</v>
      </c>
      <c r="N393" s="36"/>
      <c r="O393" s="15"/>
      <c r="P393" s="16" t="s">
        <v>55</v>
      </c>
      <c r="Q393" s="16" t="s">
        <v>2339</v>
      </c>
      <c r="R393" s="15"/>
      <c r="S393" s="16" t="s">
        <v>55</v>
      </c>
      <c r="T393" s="16" t="s">
        <v>2340</v>
      </c>
      <c r="U393" s="17"/>
      <c r="V393" s="18" t="s">
        <v>55</v>
      </c>
      <c r="W393" s="17"/>
      <c r="X393" s="19"/>
      <c r="Y393" s="18" t="s">
        <v>55</v>
      </c>
      <c r="Z393" s="17" t="s">
        <v>2508</v>
      </c>
      <c r="AA393" s="19"/>
      <c r="AB393" s="20" t="s">
        <v>55</v>
      </c>
      <c r="AC393" s="23" t="s">
        <v>2344</v>
      </c>
      <c r="AD393" s="22"/>
      <c r="AE393" s="20" t="s">
        <v>55</v>
      </c>
      <c r="AF393" s="23" t="s">
        <v>2345</v>
      </c>
      <c r="AG393" s="8" t="s">
        <v>55</v>
      </c>
      <c r="AH393" s="24" t="s">
        <v>2492</v>
      </c>
      <c r="AI393" s="24"/>
      <c r="AJ393" s="24" t="s">
        <v>55</v>
      </c>
      <c r="AK393" s="24" t="s">
        <v>2348</v>
      </c>
      <c r="AL393" s="24" t="s">
        <v>2595</v>
      </c>
      <c r="AM393" s="8" t="s">
        <v>55</v>
      </c>
      <c r="AN393" s="52" t="s">
        <v>2411</v>
      </c>
      <c r="AO393" s="25"/>
      <c r="AP393" s="26"/>
      <c r="AQ393" s="28"/>
    </row>
    <row r="394" spans="1:43" ht="165" hidden="1" x14ac:dyDescent="0.25">
      <c r="A394" s="30">
        <v>2955</v>
      </c>
      <c r="B394" s="8" t="s">
        <v>245</v>
      </c>
      <c r="C394" s="46" t="s">
        <v>578</v>
      </c>
      <c r="D394" s="32" t="s">
        <v>2335</v>
      </c>
      <c r="E394" s="33" t="s">
        <v>2596</v>
      </c>
      <c r="F394" s="33" t="s">
        <v>2597</v>
      </c>
      <c r="G394" s="33" t="s">
        <v>2598</v>
      </c>
      <c r="H394" s="34">
        <v>0</v>
      </c>
      <c r="I394" s="34">
        <v>0</v>
      </c>
      <c r="J394" s="34"/>
      <c r="K394" s="34"/>
      <c r="L394" s="34" t="s">
        <v>127</v>
      </c>
      <c r="M394" s="35" t="s">
        <v>67</v>
      </c>
      <c r="N394" s="36"/>
      <c r="O394" s="15" t="s">
        <v>2599</v>
      </c>
      <c r="P394" s="16" t="s">
        <v>67</v>
      </c>
      <c r="Q394" s="16" t="s">
        <v>2600</v>
      </c>
      <c r="R394" s="15"/>
      <c r="S394" s="16" t="s">
        <v>67</v>
      </c>
      <c r="T394" s="16" t="s">
        <v>2600</v>
      </c>
      <c r="U394" s="17"/>
      <c r="V394" s="18" t="s">
        <v>55</v>
      </c>
      <c r="W394" s="17" t="s">
        <v>2601</v>
      </c>
      <c r="X394" s="19"/>
      <c r="Y394" s="18" t="s">
        <v>55</v>
      </c>
      <c r="Z394" s="17" t="s">
        <v>2602</v>
      </c>
      <c r="AA394" s="19"/>
      <c r="AB394" s="20" t="s">
        <v>55</v>
      </c>
      <c r="AC394" s="23" t="s">
        <v>2602</v>
      </c>
      <c r="AD394" s="22"/>
      <c r="AE394" s="20" t="s">
        <v>55</v>
      </c>
      <c r="AF394" s="23" t="s">
        <v>2603</v>
      </c>
      <c r="AG394" s="8" t="s">
        <v>55</v>
      </c>
      <c r="AH394" s="24"/>
      <c r="AI394" s="24"/>
      <c r="AJ394" s="24" t="s">
        <v>55</v>
      </c>
      <c r="AK394" s="24"/>
      <c r="AL394" s="8"/>
      <c r="AM394" s="8" t="s">
        <v>55</v>
      </c>
      <c r="AN394" s="52"/>
      <c r="AO394" s="25"/>
      <c r="AP394" s="26"/>
      <c r="AQ394" s="28"/>
    </row>
    <row r="395" spans="1:43" ht="90" hidden="1" x14ac:dyDescent="0.25">
      <c r="A395" s="30">
        <v>2959</v>
      </c>
      <c r="B395" s="8" t="s">
        <v>245</v>
      </c>
      <c r="C395" s="46" t="s">
        <v>579</v>
      </c>
      <c r="D395" s="32" t="s">
        <v>2335</v>
      </c>
      <c r="E395" s="33" t="s">
        <v>2351</v>
      </c>
      <c r="F395" s="33" t="s">
        <v>2604</v>
      </c>
      <c r="G395" s="33" t="s">
        <v>2605</v>
      </c>
      <c r="H395" s="34">
        <v>0</v>
      </c>
      <c r="I395" s="34">
        <v>0</v>
      </c>
      <c r="J395" s="34"/>
      <c r="K395" s="34"/>
      <c r="L395" s="34" t="s">
        <v>127</v>
      </c>
      <c r="M395" s="35" t="s">
        <v>67</v>
      </c>
      <c r="N395" s="36"/>
      <c r="O395" s="15"/>
      <c r="P395" s="16" t="s">
        <v>67</v>
      </c>
      <c r="Q395" s="16" t="s">
        <v>2606</v>
      </c>
      <c r="R395" s="15"/>
      <c r="S395" s="16" t="s">
        <v>67</v>
      </c>
      <c r="T395" s="16" t="s">
        <v>2606</v>
      </c>
      <c r="U395" s="17"/>
      <c r="V395" s="18" t="s">
        <v>50</v>
      </c>
      <c r="W395" s="17" t="s">
        <v>2607</v>
      </c>
      <c r="X395" s="19"/>
      <c r="Y395" s="18" t="s">
        <v>57</v>
      </c>
      <c r="Z395" s="17" t="s">
        <v>2608</v>
      </c>
      <c r="AA395" s="19"/>
      <c r="AB395" s="20" t="s">
        <v>57</v>
      </c>
      <c r="AC395" s="23" t="s">
        <v>2608</v>
      </c>
      <c r="AD395" s="22"/>
      <c r="AE395" s="20" t="s">
        <v>55</v>
      </c>
      <c r="AF395" s="23" t="s">
        <v>2609</v>
      </c>
      <c r="AG395" s="8" t="s">
        <v>55</v>
      </c>
      <c r="AH395" s="24"/>
      <c r="AI395" s="24" t="s">
        <v>2610</v>
      </c>
      <c r="AJ395" s="24" t="s">
        <v>55</v>
      </c>
      <c r="AK395" s="24"/>
      <c r="AL395" s="8" t="s">
        <v>2611</v>
      </c>
      <c r="AM395" s="8" t="s">
        <v>55</v>
      </c>
      <c r="AN395" s="52"/>
      <c r="AO395" s="53" t="s">
        <v>2612</v>
      </c>
      <c r="AP395" s="26"/>
      <c r="AQ395" s="28"/>
    </row>
    <row r="396" spans="1:43" ht="150" hidden="1" x14ac:dyDescent="0.25">
      <c r="A396" s="30">
        <v>2961</v>
      </c>
      <c r="B396" s="8" t="s">
        <v>44</v>
      </c>
      <c r="C396" s="46" t="s">
        <v>586</v>
      </c>
      <c r="D396" s="32" t="s">
        <v>2335</v>
      </c>
      <c r="E396" s="33" t="s">
        <v>2351</v>
      </c>
      <c r="F396" s="33" t="s">
        <v>2613</v>
      </c>
      <c r="G396" s="33" t="s">
        <v>2614</v>
      </c>
      <c r="H396" s="34">
        <v>0</v>
      </c>
      <c r="I396" s="34">
        <v>0</v>
      </c>
      <c r="J396" s="34"/>
      <c r="K396" s="34"/>
      <c r="L396" s="34" t="s">
        <v>2615</v>
      </c>
      <c r="M396" s="35" t="s">
        <v>67</v>
      </c>
      <c r="N396" s="36"/>
      <c r="O396" s="15"/>
      <c r="P396" s="16" t="s">
        <v>67</v>
      </c>
      <c r="Q396" s="16" t="s">
        <v>2606</v>
      </c>
      <c r="R396" s="15"/>
      <c r="S396" s="16" t="s">
        <v>67</v>
      </c>
      <c r="T396" s="16" t="s">
        <v>2606</v>
      </c>
      <c r="U396" s="17"/>
      <c r="V396" s="18" t="s">
        <v>57</v>
      </c>
      <c r="W396" s="17" t="s">
        <v>2616</v>
      </c>
      <c r="X396" s="19"/>
      <c r="Y396" s="18" t="s">
        <v>57</v>
      </c>
      <c r="Z396" s="17" t="s">
        <v>2617</v>
      </c>
      <c r="AA396" s="19"/>
      <c r="AB396" s="20" t="s">
        <v>57</v>
      </c>
      <c r="AC396" s="23" t="s">
        <v>2617</v>
      </c>
      <c r="AD396" s="22"/>
      <c r="AE396" s="20" t="s">
        <v>55</v>
      </c>
      <c r="AF396" s="23" t="s">
        <v>2618</v>
      </c>
      <c r="AG396" s="8" t="s">
        <v>55</v>
      </c>
      <c r="AH396" s="24"/>
      <c r="AI396" s="24" t="s">
        <v>2619</v>
      </c>
      <c r="AJ396" s="24" t="s">
        <v>55</v>
      </c>
      <c r="AK396" s="24"/>
      <c r="AL396" s="8"/>
      <c r="AM396" s="8" t="s">
        <v>55</v>
      </c>
      <c r="AN396" s="52"/>
      <c r="AO396" s="25"/>
      <c r="AP396" s="26"/>
      <c r="AQ396" s="28"/>
    </row>
    <row r="397" spans="1:43" ht="405" hidden="1" x14ac:dyDescent="0.25">
      <c r="A397" s="30">
        <v>2965</v>
      </c>
      <c r="B397" s="8" t="s">
        <v>245</v>
      </c>
      <c r="C397" s="46" t="s">
        <v>604</v>
      </c>
      <c r="D397" s="32" t="s">
        <v>2335</v>
      </c>
      <c r="E397" s="33" t="s">
        <v>2351</v>
      </c>
      <c r="F397" s="33" t="s">
        <v>2620</v>
      </c>
      <c r="G397" s="33" t="s">
        <v>2621</v>
      </c>
      <c r="H397" s="34">
        <v>0</v>
      </c>
      <c r="I397" s="34">
        <v>0</v>
      </c>
      <c r="J397" s="34"/>
      <c r="K397" s="34"/>
      <c r="L397" s="34" t="s">
        <v>127</v>
      </c>
      <c r="M397" s="35" t="s">
        <v>67</v>
      </c>
      <c r="N397" s="36"/>
      <c r="O397" s="15"/>
      <c r="P397" s="16" t="s">
        <v>67</v>
      </c>
      <c r="Q397" s="16" t="s">
        <v>2432</v>
      </c>
      <c r="R397" s="15"/>
      <c r="S397" s="16" t="s">
        <v>67</v>
      </c>
      <c r="T397" s="16" t="s">
        <v>2432</v>
      </c>
      <c r="U397" s="17"/>
      <c r="V397" s="18" t="s">
        <v>55</v>
      </c>
      <c r="W397" s="17" t="s">
        <v>2622</v>
      </c>
      <c r="X397" s="19"/>
      <c r="Y397" s="18" t="s">
        <v>55</v>
      </c>
      <c r="Z397" s="17" t="s">
        <v>2623</v>
      </c>
      <c r="AA397" s="19" t="s">
        <v>2624</v>
      </c>
      <c r="AB397" s="20" t="s">
        <v>55</v>
      </c>
      <c r="AC397" s="23" t="s">
        <v>2623</v>
      </c>
      <c r="AD397" s="22" t="s">
        <v>566</v>
      </c>
      <c r="AE397" s="20" t="s">
        <v>55</v>
      </c>
      <c r="AF397" s="23" t="s">
        <v>2625</v>
      </c>
      <c r="AG397" s="8" t="s">
        <v>55</v>
      </c>
      <c r="AH397" s="24"/>
      <c r="AI397" s="24"/>
      <c r="AJ397" s="24" t="s">
        <v>55</v>
      </c>
      <c r="AK397" s="24"/>
      <c r="AL397" s="8"/>
      <c r="AM397" s="8" t="s">
        <v>55</v>
      </c>
      <c r="AN397" s="52"/>
      <c r="AO397" s="25"/>
      <c r="AP397" s="26"/>
      <c r="AQ397" s="28"/>
    </row>
    <row r="398" spans="1:43" ht="150" hidden="1" x14ac:dyDescent="0.25">
      <c r="A398" s="30">
        <v>2969</v>
      </c>
      <c r="B398" s="8" t="s">
        <v>154</v>
      </c>
      <c r="C398" s="46" t="s">
        <v>615</v>
      </c>
      <c r="D398" s="32" t="s">
        <v>2335</v>
      </c>
      <c r="E398" s="33" t="s">
        <v>2351</v>
      </c>
      <c r="F398" s="33" t="s">
        <v>2626</v>
      </c>
      <c r="G398" s="33" t="s">
        <v>2351</v>
      </c>
      <c r="H398" s="34">
        <v>200</v>
      </c>
      <c r="I398" s="34">
        <v>400</v>
      </c>
      <c r="J398" s="34"/>
      <c r="K398" s="34"/>
      <c r="L398" s="34" t="s">
        <v>127</v>
      </c>
      <c r="M398" s="35" t="s">
        <v>67</v>
      </c>
      <c r="N398" s="36"/>
      <c r="O398" s="15"/>
      <c r="P398" s="16" t="s">
        <v>67</v>
      </c>
      <c r="Q398" s="16" t="s">
        <v>2446</v>
      </c>
      <c r="R398" s="15"/>
      <c r="S398" s="16" t="s">
        <v>67</v>
      </c>
      <c r="T398" s="16" t="s">
        <v>2446</v>
      </c>
      <c r="U398" s="17"/>
      <c r="V398" s="18" t="s">
        <v>57</v>
      </c>
      <c r="W398" s="17" t="s">
        <v>2627</v>
      </c>
      <c r="X398" s="19"/>
      <c r="Y398" s="18" t="s">
        <v>57</v>
      </c>
      <c r="Z398" s="17" t="s">
        <v>2628</v>
      </c>
      <c r="AA398" s="19" t="s">
        <v>2629</v>
      </c>
      <c r="AB398" s="20" t="s">
        <v>57</v>
      </c>
      <c r="AC398" s="23" t="s">
        <v>2628</v>
      </c>
      <c r="AD398" s="22" t="s">
        <v>2630</v>
      </c>
      <c r="AE398" s="20" t="s">
        <v>55</v>
      </c>
      <c r="AF398" s="23" t="s">
        <v>2628</v>
      </c>
      <c r="AG398" s="8" t="s">
        <v>55</v>
      </c>
      <c r="AH398" s="24"/>
      <c r="AI398" s="24" t="s">
        <v>2631</v>
      </c>
      <c r="AJ398" s="24" t="s">
        <v>55</v>
      </c>
      <c r="AK398" s="24"/>
      <c r="AL398" s="8" t="s">
        <v>2632</v>
      </c>
      <c r="AM398" s="8" t="s">
        <v>55</v>
      </c>
      <c r="AN398" s="52"/>
      <c r="AO398" s="25"/>
      <c r="AP398" s="26"/>
      <c r="AQ398" s="28"/>
    </row>
    <row r="399" spans="1:43" ht="199.5" hidden="1" x14ac:dyDescent="0.25">
      <c r="A399" s="30">
        <v>2973</v>
      </c>
      <c r="B399" s="8" t="s">
        <v>81</v>
      </c>
      <c r="C399" s="46" t="s">
        <v>621</v>
      </c>
      <c r="D399" s="32" t="s">
        <v>2335</v>
      </c>
      <c r="E399" s="33" t="s">
        <v>2336</v>
      </c>
      <c r="F399" s="33" t="s">
        <v>2633</v>
      </c>
      <c r="G399" s="33" t="s">
        <v>2338</v>
      </c>
      <c r="H399" s="34">
        <v>100</v>
      </c>
      <c r="I399" s="34">
        <v>2</v>
      </c>
      <c r="J399" s="34"/>
      <c r="K399" s="34"/>
      <c r="L399" s="34" t="s">
        <v>127</v>
      </c>
      <c r="M399" s="35" t="s">
        <v>67</v>
      </c>
      <c r="N399" s="36"/>
      <c r="O399" s="15"/>
      <c r="P399" s="16" t="s">
        <v>55</v>
      </c>
      <c r="Q399" s="16" t="s">
        <v>2339</v>
      </c>
      <c r="R399" s="15"/>
      <c r="S399" s="16" t="s">
        <v>55</v>
      </c>
      <c r="T399" s="16" t="s">
        <v>2340</v>
      </c>
      <c r="U399" s="17"/>
      <c r="V399" s="18" t="s">
        <v>55</v>
      </c>
      <c r="W399" s="17"/>
      <c r="X399" s="19"/>
      <c r="Y399" s="18" t="s">
        <v>55</v>
      </c>
      <c r="Z399" s="17" t="s">
        <v>2508</v>
      </c>
      <c r="AA399" s="19"/>
      <c r="AB399" s="20" t="s">
        <v>55</v>
      </c>
      <c r="AC399" s="23" t="s">
        <v>2344</v>
      </c>
      <c r="AD399" s="22"/>
      <c r="AE399" s="20" t="s">
        <v>55</v>
      </c>
      <c r="AF399" s="23" t="s">
        <v>2345</v>
      </c>
      <c r="AG399" s="8" t="s">
        <v>55</v>
      </c>
      <c r="AH399" s="24" t="s">
        <v>2492</v>
      </c>
      <c r="AI399" s="24" t="s">
        <v>235</v>
      </c>
      <c r="AJ399" s="24" t="s">
        <v>55</v>
      </c>
      <c r="AK399" s="24" t="s">
        <v>2348</v>
      </c>
      <c r="AL399" s="24"/>
      <c r="AM399" s="8" t="s">
        <v>55</v>
      </c>
      <c r="AN399" s="52" t="s">
        <v>2634</v>
      </c>
      <c r="AO399" s="25"/>
      <c r="AP399" s="26"/>
      <c r="AQ399" s="28"/>
    </row>
    <row r="400" spans="1:43" ht="210" hidden="1" x14ac:dyDescent="0.25">
      <c r="A400" s="30">
        <v>2975</v>
      </c>
      <c r="B400" s="8" t="s">
        <v>236</v>
      </c>
      <c r="C400" s="46" t="s">
        <v>2635</v>
      </c>
      <c r="D400" s="32" t="s">
        <v>2335</v>
      </c>
      <c r="E400" s="33" t="s">
        <v>2351</v>
      </c>
      <c r="F400" s="33" t="s">
        <v>2636</v>
      </c>
      <c r="G400" s="33" t="s">
        <v>2637</v>
      </c>
      <c r="H400" s="34">
        <v>990</v>
      </c>
      <c r="I400" s="34">
        <v>90</v>
      </c>
      <c r="J400" s="34"/>
      <c r="K400" s="34"/>
      <c r="L400" s="34" t="s">
        <v>127</v>
      </c>
      <c r="M400" s="35" t="s">
        <v>67</v>
      </c>
      <c r="N400" s="36"/>
      <c r="O400" s="15"/>
      <c r="P400" s="16" t="s">
        <v>67</v>
      </c>
      <c r="Q400" s="16" t="s">
        <v>2638</v>
      </c>
      <c r="R400" s="15"/>
      <c r="S400" s="16" t="s">
        <v>67</v>
      </c>
      <c r="T400" s="16" t="s">
        <v>2638</v>
      </c>
      <c r="U400" s="17"/>
      <c r="V400" s="18" t="s">
        <v>55</v>
      </c>
      <c r="W400" s="17" t="s">
        <v>2639</v>
      </c>
      <c r="X400" s="19"/>
      <c r="Y400" s="18" t="s">
        <v>57</v>
      </c>
      <c r="Z400" s="17" t="s">
        <v>2640</v>
      </c>
      <c r="AA400" s="19"/>
      <c r="AB400" s="20" t="s">
        <v>57</v>
      </c>
      <c r="AC400" s="23" t="s">
        <v>2640</v>
      </c>
      <c r="AD400" s="22"/>
      <c r="AE400" s="20" t="s">
        <v>55</v>
      </c>
      <c r="AF400" s="23" t="s">
        <v>2641</v>
      </c>
      <c r="AG400" s="8" t="s">
        <v>55</v>
      </c>
      <c r="AH400" s="24"/>
      <c r="AI400" s="24"/>
      <c r="AJ400" s="24" t="s">
        <v>55</v>
      </c>
      <c r="AK400" s="24"/>
      <c r="AL400" s="8"/>
      <c r="AM400" s="8" t="s">
        <v>55</v>
      </c>
      <c r="AN400" s="52"/>
      <c r="AO400" s="25"/>
      <c r="AP400" s="26"/>
      <c r="AQ400" s="28"/>
    </row>
    <row r="401" spans="1:43" ht="195" hidden="1" x14ac:dyDescent="0.25">
      <c r="A401" s="30">
        <v>2979</v>
      </c>
      <c r="B401" s="8" t="s">
        <v>236</v>
      </c>
      <c r="C401" s="46" t="s">
        <v>624</v>
      </c>
      <c r="D401" s="32" t="s">
        <v>2335</v>
      </c>
      <c r="E401" s="33" t="s">
        <v>2351</v>
      </c>
      <c r="F401" s="33" t="s">
        <v>2642</v>
      </c>
      <c r="G401" s="33" t="s">
        <v>2643</v>
      </c>
      <c r="H401" s="34">
        <v>2490</v>
      </c>
      <c r="I401" s="34">
        <v>510</v>
      </c>
      <c r="J401" s="34"/>
      <c r="K401" s="34"/>
      <c r="L401" s="34" t="s">
        <v>127</v>
      </c>
      <c r="M401" s="35" t="s">
        <v>67</v>
      </c>
      <c r="N401" s="36"/>
      <c r="O401" s="15"/>
      <c r="P401" s="16" t="s">
        <v>67</v>
      </c>
      <c r="Q401" s="16" t="s">
        <v>2644</v>
      </c>
      <c r="R401" s="15"/>
      <c r="S401" s="16" t="s">
        <v>67</v>
      </c>
      <c r="T401" s="16" t="s">
        <v>2644</v>
      </c>
      <c r="U401" s="17"/>
      <c r="V401" s="18" t="s">
        <v>57</v>
      </c>
      <c r="W401" s="17" t="s">
        <v>2645</v>
      </c>
      <c r="X401" s="19"/>
      <c r="Y401" s="18" t="s">
        <v>57</v>
      </c>
      <c r="Z401" s="17" t="s">
        <v>2646</v>
      </c>
      <c r="AA401" s="19"/>
      <c r="AB401" s="20" t="s">
        <v>57</v>
      </c>
      <c r="AC401" s="23" t="s">
        <v>2646</v>
      </c>
      <c r="AD401" s="22"/>
      <c r="AE401" s="20" t="s">
        <v>55</v>
      </c>
      <c r="AF401" s="23" t="s">
        <v>2647</v>
      </c>
      <c r="AG401" s="8" t="s">
        <v>55</v>
      </c>
      <c r="AH401" s="24"/>
      <c r="AI401" s="24"/>
      <c r="AJ401" s="24" t="s">
        <v>55</v>
      </c>
      <c r="AK401" s="24"/>
      <c r="AL401" s="8"/>
      <c r="AM401" s="8" t="s">
        <v>55</v>
      </c>
      <c r="AN401" s="52"/>
      <c r="AO401" s="25"/>
      <c r="AP401" s="26"/>
      <c r="AQ401" s="28"/>
    </row>
    <row r="402" spans="1:43" ht="185.25" hidden="1" x14ac:dyDescent="0.25">
      <c r="A402" s="30">
        <v>2981</v>
      </c>
      <c r="B402" s="8" t="s">
        <v>104</v>
      </c>
      <c r="C402" s="46" t="s">
        <v>633</v>
      </c>
      <c r="D402" s="32" t="s">
        <v>2335</v>
      </c>
      <c r="E402" s="33" t="s">
        <v>2336</v>
      </c>
      <c r="F402" s="33" t="s">
        <v>2648</v>
      </c>
      <c r="G402" s="33" t="s">
        <v>2338</v>
      </c>
      <c r="H402" s="34">
        <v>100</v>
      </c>
      <c r="I402" s="34">
        <v>2</v>
      </c>
      <c r="J402" s="34"/>
      <c r="K402" s="34"/>
      <c r="L402" s="34" t="s">
        <v>127</v>
      </c>
      <c r="M402" s="35" t="s">
        <v>67</v>
      </c>
      <c r="N402" s="36"/>
      <c r="O402" s="15"/>
      <c r="P402" s="16" t="s">
        <v>55</v>
      </c>
      <c r="Q402" s="16" t="s">
        <v>2339</v>
      </c>
      <c r="R402" s="15"/>
      <c r="S402" s="16" t="s">
        <v>55</v>
      </c>
      <c r="T402" s="16" t="s">
        <v>2340</v>
      </c>
      <c r="U402" s="17"/>
      <c r="V402" s="18" t="s">
        <v>55</v>
      </c>
      <c r="W402" s="17"/>
      <c r="X402" s="19"/>
      <c r="Y402" s="18" t="s">
        <v>55</v>
      </c>
      <c r="Z402" s="17" t="s">
        <v>2508</v>
      </c>
      <c r="AA402" s="19"/>
      <c r="AB402" s="20" t="s">
        <v>55</v>
      </c>
      <c r="AC402" s="23" t="s">
        <v>2344</v>
      </c>
      <c r="AD402" s="22" t="s">
        <v>2649</v>
      </c>
      <c r="AE402" s="20" t="s">
        <v>55</v>
      </c>
      <c r="AF402" s="23" t="s">
        <v>2345</v>
      </c>
      <c r="AG402" s="8" t="s">
        <v>55</v>
      </c>
      <c r="AH402" s="24" t="s">
        <v>2650</v>
      </c>
      <c r="AI402" s="24"/>
      <c r="AJ402" s="24" t="s">
        <v>55</v>
      </c>
      <c r="AK402" s="24" t="s">
        <v>2348</v>
      </c>
      <c r="AL402" s="24"/>
      <c r="AM402" s="8" t="s">
        <v>55</v>
      </c>
      <c r="AN402" s="52" t="s">
        <v>2651</v>
      </c>
      <c r="AO402" s="25"/>
      <c r="AP402" s="26"/>
      <c r="AQ402" s="28"/>
    </row>
    <row r="403" spans="1:43" ht="150" hidden="1" x14ac:dyDescent="0.25">
      <c r="A403" s="30">
        <v>2991</v>
      </c>
      <c r="B403" s="8" t="s">
        <v>81</v>
      </c>
      <c r="C403" s="46" t="s">
        <v>1945</v>
      </c>
      <c r="D403" s="32" t="s">
        <v>2335</v>
      </c>
      <c r="E403" s="33" t="s">
        <v>2351</v>
      </c>
      <c r="F403" s="33" t="s">
        <v>2652</v>
      </c>
      <c r="G403" s="33" t="s">
        <v>2653</v>
      </c>
      <c r="H403" s="34">
        <v>800</v>
      </c>
      <c r="I403" s="34">
        <v>80</v>
      </c>
      <c r="J403" s="34"/>
      <c r="K403" s="34"/>
      <c r="L403" s="34" t="s">
        <v>2654</v>
      </c>
      <c r="M403" s="35" t="s">
        <v>67</v>
      </c>
      <c r="N403" s="36"/>
      <c r="O403" s="15"/>
      <c r="P403" s="16" t="s">
        <v>67</v>
      </c>
      <c r="Q403" s="16" t="s">
        <v>2655</v>
      </c>
      <c r="R403" s="15" t="s">
        <v>2656</v>
      </c>
      <c r="S403" s="16" t="s">
        <v>67</v>
      </c>
      <c r="T403" s="16" t="s">
        <v>2655</v>
      </c>
      <c r="U403" s="17"/>
      <c r="V403" s="18" t="s">
        <v>57</v>
      </c>
      <c r="W403" s="17" t="s">
        <v>2616</v>
      </c>
      <c r="X403" s="19" t="s">
        <v>2657</v>
      </c>
      <c r="Y403" s="18" t="s">
        <v>57</v>
      </c>
      <c r="Z403" s="17" t="s">
        <v>2658</v>
      </c>
      <c r="AA403" s="19"/>
      <c r="AB403" s="20" t="s">
        <v>57</v>
      </c>
      <c r="AC403" s="23" t="s">
        <v>2658</v>
      </c>
      <c r="AD403" s="22" t="s">
        <v>2659</v>
      </c>
      <c r="AE403" s="20" t="s">
        <v>55</v>
      </c>
      <c r="AF403" s="23" t="s">
        <v>2660</v>
      </c>
      <c r="AG403" s="8" t="s">
        <v>55</v>
      </c>
      <c r="AH403" s="24"/>
      <c r="AI403" s="24"/>
      <c r="AJ403" s="24" t="s">
        <v>55</v>
      </c>
      <c r="AK403" s="24"/>
      <c r="AL403" s="8" t="s">
        <v>2661</v>
      </c>
      <c r="AM403" s="8" t="s">
        <v>55</v>
      </c>
      <c r="AN403" s="52"/>
      <c r="AO403" s="25" t="s">
        <v>2662</v>
      </c>
      <c r="AP403" s="26"/>
      <c r="AQ403" s="28"/>
    </row>
    <row r="404" spans="1:43" ht="142.5" hidden="1" x14ac:dyDescent="0.25">
      <c r="A404" s="30">
        <v>2993</v>
      </c>
      <c r="B404" s="8" t="s">
        <v>140</v>
      </c>
      <c r="C404" s="46" t="s">
        <v>654</v>
      </c>
      <c r="D404" s="32" t="s">
        <v>2335</v>
      </c>
      <c r="E404" s="33" t="s">
        <v>2663</v>
      </c>
      <c r="F404" s="33" t="s">
        <v>2664</v>
      </c>
      <c r="G404" s="33" t="s">
        <v>2665</v>
      </c>
      <c r="H404" s="34">
        <v>0</v>
      </c>
      <c r="I404" s="34">
        <v>0</v>
      </c>
      <c r="J404" s="34"/>
      <c r="K404" s="34"/>
      <c r="L404" s="34" t="s">
        <v>2666</v>
      </c>
      <c r="M404" s="35" t="s">
        <v>67</v>
      </c>
      <c r="N404" s="36"/>
      <c r="O404" s="15"/>
      <c r="P404" s="16" t="s">
        <v>67</v>
      </c>
      <c r="Q404" s="16" t="s">
        <v>2667</v>
      </c>
      <c r="R404" s="15"/>
      <c r="S404" s="16" t="s">
        <v>55</v>
      </c>
      <c r="T404" s="16" t="s">
        <v>2668</v>
      </c>
      <c r="U404" s="17" t="s">
        <v>2669</v>
      </c>
      <c r="V404" s="18" t="s">
        <v>55</v>
      </c>
      <c r="W404" s="17" t="s">
        <v>2670</v>
      </c>
      <c r="X404" s="19" t="s">
        <v>2671</v>
      </c>
      <c r="Y404" s="18" t="s">
        <v>55</v>
      </c>
      <c r="Z404" s="17" t="s">
        <v>2670</v>
      </c>
      <c r="AA404" s="19" t="s">
        <v>2672</v>
      </c>
      <c r="AB404" s="20" t="s">
        <v>55</v>
      </c>
      <c r="AC404" s="23" t="s">
        <v>2673</v>
      </c>
      <c r="AD404" s="22" t="s">
        <v>2672</v>
      </c>
      <c r="AE404" s="20" t="s">
        <v>55</v>
      </c>
      <c r="AF404" s="23" t="s">
        <v>2674</v>
      </c>
      <c r="AG404" s="8" t="s">
        <v>55</v>
      </c>
      <c r="AH404" s="24" t="s">
        <v>2674</v>
      </c>
      <c r="AI404" s="24" t="s">
        <v>2675</v>
      </c>
      <c r="AJ404" s="24" t="s">
        <v>55</v>
      </c>
      <c r="AK404" s="24" t="s">
        <v>2453</v>
      </c>
      <c r="AL404" s="8" t="s">
        <v>1000</v>
      </c>
      <c r="AM404" s="8" t="s">
        <v>55</v>
      </c>
      <c r="AN404" s="52"/>
      <c r="AO404" s="25"/>
      <c r="AP404" s="26"/>
      <c r="AQ404" s="28"/>
    </row>
    <row r="405" spans="1:43" ht="142.5" hidden="1" x14ac:dyDescent="0.25">
      <c r="A405" s="30">
        <v>2995</v>
      </c>
      <c r="B405" s="8" t="s">
        <v>44</v>
      </c>
      <c r="C405" s="46" t="s">
        <v>674</v>
      </c>
      <c r="D405" s="32" t="s">
        <v>2335</v>
      </c>
      <c r="E405" s="33" t="s">
        <v>2663</v>
      </c>
      <c r="F405" s="33" t="s">
        <v>2676</v>
      </c>
      <c r="G405" s="33" t="s">
        <v>2677</v>
      </c>
      <c r="H405" s="34">
        <v>0</v>
      </c>
      <c r="I405" s="34">
        <v>0</v>
      </c>
      <c r="J405" s="34"/>
      <c r="K405" s="34"/>
      <c r="L405" s="34" t="s">
        <v>2678</v>
      </c>
      <c r="M405" s="35" t="s">
        <v>67</v>
      </c>
      <c r="N405" s="36"/>
      <c r="O405" s="15"/>
      <c r="P405" s="16" t="s">
        <v>67</v>
      </c>
      <c r="Q405" s="16" t="s">
        <v>2667</v>
      </c>
      <c r="R405" s="15"/>
      <c r="S405" s="16" t="s">
        <v>55</v>
      </c>
      <c r="T405" s="16" t="s">
        <v>2667</v>
      </c>
      <c r="U405" s="17"/>
      <c r="V405" s="18" t="s">
        <v>55</v>
      </c>
      <c r="W405" s="17" t="s">
        <v>2670</v>
      </c>
      <c r="X405" s="19"/>
      <c r="Y405" s="18" t="s">
        <v>55</v>
      </c>
      <c r="Z405" s="17" t="s">
        <v>2679</v>
      </c>
      <c r="AA405" s="19" t="s">
        <v>2680</v>
      </c>
      <c r="AB405" s="20" t="s">
        <v>55</v>
      </c>
      <c r="AC405" s="23" t="s">
        <v>2681</v>
      </c>
      <c r="AD405" s="22" t="s">
        <v>566</v>
      </c>
      <c r="AE405" s="20" t="s">
        <v>55</v>
      </c>
      <c r="AF405" s="23" t="s">
        <v>2674</v>
      </c>
      <c r="AG405" s="8" t="s">
        <v>55</v>
      </c>
      <c r="AH405" s="24" t="s">
        <v>2674</v>
      </c>
      <c r="AI405" s="24" t="s">
        <v>2682</v>
      </c>
      <c r="AJ405" s="24" t="s">
        <v>55</v>
      </c>
      <c r="AK405" s="24" t="s">
        <v>2453</v>
      </c>
      <c r="AL405" s="8" t="s">
        <v>2683</v>
      </c>
      <c r="AM405" s="8" t="s">
        <v>55</v>
      </c>
      <c r="AN405" s="52"/>
      <c r="AO405" s="25"/>
      <c r="AP405" s="26"/>
      <c r="AQ405" s="28"/>
    </row>
    <row r="406" spans="1:43" ht="120" hidden="1" x14ac:dyDescent="0.25">
      <c r="A406" s="30">
        <v>3001</v>
      </c>
      <c r="B406" s="8" t="s">
        <v>154</v>
      </c>
      <c r="C406" s="46" t="s">
        <v>694</v>
      </c>
      <c r="D406" s="32" t="s">
        <v>2335</v>
      </c>
      <c r="E406" s="33" t="s">
        <v>2351</v>
      </c>
      <c r="F406" s="33" t="s">
        <v>2684</v>
      </c>
      <c r="G406" s="33" t="s">
        <v>2685</v>
      </c>
      <c r="H406" s="34">
        <v>0</v>
      </c>
      <c r="I406" s="34">
        <v>0</v>
      </c>
      <c r="J406" s="34"/>
      <c r="K406" s="34"/>
      <c r="L406" s="34" t="s">
        <v>127</v>
      </c>
      <c r="M406" s="35" t="s">
        <v>67</v>
      </c>
      <c r="N406" s="36"/>
      <c r="O406" s="15"/>
      <c r="P406" s="16" t="s">
        <v>67</v>
      </c>
      <c r="Q406" s="16" t="s">
        <v>2368</v>
      </c>
      <c r="R406" s="15"/>
      <c r="S406" s="16" t="s">
        <v>67</v>
      </c>
      <c r="T406" s="16" t="s">
        <v>2368</v>
      </c>
      <c r="U406" s="17"/>
      <c r="V406" s="18" t="s">
        <v>50</v>
      </c>
      <c r="W406" s="17" t="s">
        <v>2686</v>
      </c>
      <c r="X406" s="19"/>
      <c r="Y406" s="18" t="s">
        <v>57</v>
      </c>
      <c r="Z406" s="17" t="s">
        <v>2687</v>
      </c>
      <c r="AA406" s="19" t="s">
        <v>2688</v>
      </c>
      <c r="AB406" s="20" t="s">
        <v>57</v>
      </c>
      <c r="AC406" s="23" t="s">
        <v>2687</v>
      </c>
      <c r="AD406" s="22" t="s">
        <v>2689</v>
      </c>
      <c r="AE406" s="20" t="s">
        <v>55</v>
      </c>
      <c r="AF406" s="23" t="s">
        <v>2690</v>
      </c>
      <c r="AG406" s="8" t="s">
        <v>55</v>
      </c>
      <c r="AH406" s="24"/>
      <c r="AI406" s="24" t="s">
        <v>235</v>
      </c>
      <c r="AJ406" s="24" t="s">
        <v>55</v>
      </c>
      <c r="AK406" s="24"/>
      <c r="AL406" s="8" t="s">
        <v>2691</v>
      </c>
      <c r="AM406" s="8" t="s">
        <v>55</v>
      </c>
      <c r="AN406" s="52"/>
      <c r="AO406" s="25"/>
      <c r="AP406" s="26"/>
      <c r="AQ406" s="28"/>
    </row>
    <row r="407" spans="1:43" ht="75" hidden="1" x14ac:dyDescent="0.25">
      <c r="A407" s="30">
        <v>3015</v>
      </c>
      <c r="B407" s="8" t="s">
        <v>245</v>
      </c>
      <c r="C407" s="46" t="s">
        <v>725</v>
      </c>
      <c r="D407" s="32" t="s">
        <v>2335</v>
      </c>
      <c r="E407" s="33" t="s">
        <v>2351</v>
      </c>
      <c r="F407" s="33" t="s">
        <v>2692</v>
      </c>
      <c r="G407" s="33" t="s">
        <v>2693</v>
      </c>
      <c r="H407" s="34">
        <v>0</v>
      </c>
      <c r="I407" s="34">
        <v>0</v>
      </c>
      <c r="J407" s="34"/>
      <c r="K407" s="34"/>
      <c r="L407" s="34" t="s">
        <v>127</v>
      </c>
      <c r="M407" s="35" t="s">
        <v>67</v>
      </c>
      <c r="N407" s="36"/>
      <c r="O407" s="15"/>
      <c r="P407" s="16" t="s">
        <v>67</v>
      </c>
      <c r="Q407" s="16" t="s">
        <v>2694</v>
      </c>
      <c r="R407" s="15"/>
      <c r="S407" s="16" t="s">
        <v>67</v>
      </c>
      <c r="T407" s="16" t="s">
        <v>2694</v>
      </c>
      <c r="U407" s="17"/>
      <c r="V407" s="18" t="s">
        <v>50</v>
      </c>
      <c r="W407" s="17" t="s">
        <v>2695</v>
      </c>
      <c r="X407" s="19" t="s">
        <v>566</v>
      </c>
      <c r="Y407" s="18" t="s">
        <v>57</v>
      </c>
      <c r="Z407" s="17" t="s">
        <v>2696</v>
      </c>
      <c r="AA407" s="19" t="s">
        <v>566</v>
      </c>
      <c r="AB407" s="20" t="s">
        <v>57</v>
      </c>
      <c r="AC407" s="23" t="s">
        <v>2696</v>
      </c>
      <c r="AD407" s="22" t="s">
        <v>566</v>
      </c>
      <c r="AE407" s="20" t="s">
        <v>55</v>
      </c>
      <c r="AF407" s="23" t="s">
        <v>2697</v>
      </c>
      <c r="AG407" s="8" t="s">
        <v>55</v>
      </c>
      <c r="AH407" s="24"/>
      <c r="AI407" s="24"/>
      <c r="AJ407" s="24" t="s">
        <v>55</v>
      </c>
      <c r="AK407" s="24"/>
      <c r="AL407" s="8"/>
      <c r="AM407" s="8" t="s">
        <v>55</v>
      </c>
      <c r="AN407" s="52"/>
      <c r="AO407" s="25"/>
      <c r="AP407" s="26"/>
      <c r="AQ407" s="28"/>
    </row>
    <row r="408" spans="1:43" ht="90" hidden="1" x14ac:dyDescent="0.25">
      <c r="A408" s="30">
        <v>3018</v>
      </c>
      <c r="B408" s="8" t="s">
        <v>44</v>
      </c>
      <c r="C408" s="46" t="s">
        <v>731</v>
      </c>
      <c r="D408" s="32" t="s">
        <v>2335</v>
      </c>
      <c r="E408" s="33" t="s">
        <v>2351</v>
      </c>
      <c r="F408" s="33" t="s">
        <v>2698</v>
      </c>
      <c r="G408" s="33"/>
      <c r="H408" s="34">
        <v>500</v>
      </c>
      <c r="I408" s="34">
        <v>0</v>
      </c>
      <c r="J408" s="34"/>
      <c r="K408" s="34"/>
      <c r="L408" s="34" t="s">
        <v>127</v>
      </c>
      <c r="M408" s="35" t="s">
        <v>67</v>
      </c>
      <c r="N408" s="36"/>
      <c r="O408" s="15"/>
      <c r="P408" s="16" t="s">
        <v>67</v>
      </c>
      <c r="Q408" s="16" t="s">
        <v>2470</v>
      </c>
      <c r="R408" s="15"/>
      <c r="S408" s="16" t="s">
        <v>67</v>
      </c>
      <c r="T408" s="16" t="s">
        <v>2470</v>
      </c>
      <c r="U408" s="17" t="s">
        <v>2699</v>
      </c>
      <c r="V408" s="18" t="s">
        <v>57</v>
      </c>
      <c r="W408" s="17" t="s">
        <v>2700</v>
      </c>
      <c r="X408" s="19" t="s">
        <v>2701</v>
      </c>
      <c r="Y408" s="18" t="s">
        <v>57</v>
      </c>
      <c r="Z408" s="17" t="s">
        <v>2702</v>
      </c>
      <c r="AA408" s="19" t="s">
        <v>2703</v>
      </c>
      <c r="AB408" s="20" t="s">
        <v>57</v>
      </c>
      <c r="AC408" s="23" t="s">
        <v>2702</v>
      </c>
      <c r="AD408" s="22" t="s">
        <v>2704</v>
      </c>
      <c r="AE408" s="20" t="s">
        <v>55</v>
      </c>
      <c r="AF408" s="23" t="s">
        <v>2705</v>
      </c>
      <c r="AG408" s="8" t="s">
        <v>55</v>
      </c>
      <c r="AH408" s="24"/>
      <c r="AI408" s="24" t="s">
        <v>2706</v>
      </c>
      <c r="AJ408" s="24" t="s">
        <v>55</v>
      </c>
      <c r="AK408" s="24"/>
      <c r="AL408" s="8" t="s">
        <v>2707</v>
      </c>
      <c r="AM408" s="8" t="s">
        <v>55</v>
      </c>
      <c r="AN408" s="52"/>
      <c r="AO408" s="25"/>
      <c r="AP408" s="26"/>
      <c r="AQ408" s="28"/>
    </row>
    <row r="409" spans="1:43" ht="185.25" hidden="1" x14ac:dyDescent="0.25">
      <c r="A409" s="30">
        <v>3019</v>
      </c>
      <c r="B409" s="8" t="s">
        <v>104</v>
      </c>
      <c r="C409" s="46" t="s">
        <v>737</v>
      </c>
      <c r="D409" s="32" t="s">
        <v>2335</v>
      </c>
      <c r="E409" s="33" t="s">
        <v>2336</v>
      </c>
      <c r="F409" s="33" t="s">
        <v>2708</v>
      </c>
      <c r="G409" s="33" t="s">
        <v>2338</v>
      </c>
      <c r="H409" s="34">
        <v>100</v>
      </c>
      <c r="I409" s="34">
        <v>2</v>
      </c>
      <c r="J409" s="34"/>
      <c r="K409" s="34"/>
      <c r="L409" s="34" t="s">
        <v>127</v>
      </c>
      <c r="M409" s="35" t="s">
        <v>67</v>
      </c>
      <c r="N409" s="36"/>
      <c r="O409" s="15"/>
      <c r="P409" s="16" t="s">
        <v>55</v>
      </c>
      <c r="Q409" s="16" t="s">
        <v>2339</v>
      </c>
      <c r="R409" s="15"/>
      <c r="S409" s="16" t="s">
        <v>55</v>
      </c>
      <c r="T409" s="16" t="s">
        <v>2340</v>
      </c>
      <c r="U409" s="17"/>
      <c r="V409" s="18" t="s">
        <v>55</v>
      </c>
      <c r="W409" s="17"/>
      <c r="X409" s="19"/>
      <c r="Y409" s="18" t="s">
        <v>55</v>
      </c>
      <c r="Z409" s="17" t="s">
        <v>2508</v>
      </c>
      <c r="AA409" s="19"/>
      <c r="AB409" s="20" t="s">
        <v>55</v>
      </c>
      <c r="AC409" s="23" t="s">
        <v>2344</v>
      </c>
      <c r="AD409" s="22" t="s">
        <v>2709</v>
      </c>
      <c r="AE409" s="20" t="s">
        <v>55</v>
      </c>
      <c r="AF409" s="23" t="s">
        <v>2345</v>
      </c>
      <c r="AG409" s="8" t="s">
        <v>55</v>
      </c>
      <c r="AH409" s="24" t="s">
        <v>2650</v>
      </c>
      <c r="AI409" s="24"/>
      <c r="AJ409" s="24" t="s">
        <v>55</v>
      </c>
      <c r="AK409" s="24" t="s">
        <v>2348</v>
      </c>
      <c r="AL409" s="24"/>
      <c r="AM409" s="8" t="s">
        <v>55</v>
      </c>
      <c r="AN409" s="52" t="s">
        <v>2710</v>
      </c>
      <c r="AO409" s="25"/>
      <c r="AP409" s="26"/>
      <c r="AQ409" s="28"/>
    </row>
    <row r="410" spans="1:43" ht="185.25" hidden="1" x14ac:dyDescent="0.25">
      <c r="A410" s="30">
        <v>3023</v>
      </c>
      <c r="B410" s="8" t="s">
        <v>81</v>
      </c>
      <c r="C410" s="46" t="s">
        <v>746</v>
      </c>
      <c r="D410" s="32" t="s">
        <v>2335</v>
      </c>
      <c r="E410" s="33" t="s">
        <v>2336</v>
      </c>
      <c r="F410" s="33" t="s">
        <v>2711</v>
      </c>
      <c r="G410" s="33" t="s">
        <v>2338</v>
      </c>
      <c r="H410" s="34">
        <v>100</v>
      </c>
      <c r="I410" s="34">
        <v>2</v>
      </c>
      <c r="J410" s="34"/>
      <c r="K410" s="34"/>
      <c r="L410" s="34" t="s">
        <v>127</v>
      </c>
      <c r="M410" s="35" t="s">
        <v>67</v>
      </c>
      <c r="N410" s="36"/>
      <c r="O410" s="15"/>
      <c r="P410" s="16" t="s">
        <v>55</v>
      </c>
      <c r="Q410" s="16" t="s">
        <v>2339</v>
      </c>
      <c r="R410" s="15"/>
      <c r="S410" s="16" t="s">
        <v>55</v>
      </c>
      <c r="T410" s="16" t="s">
        <v>2340</v>
      </c>
      <c r="U410" s="17"/>
      <c r="V410" s="18" t="s">
        <v>55</v>
      </c>
      <c r="W410" s="17"/>
      <c r="X410" s="19"/>
      <c r="Y410" s="18" t="s">
        <v>55</v>
      </c>
      <c r="Z410" s="17" t="s">
        <v>2508</v>
      </c>
      <c r="AA410" s="19"/>
      <c r="AB410" s="20" t="s">
        <v>55</v>
      </c>
      <c r="AC410" s="23" t="s">
        <v>2344</v>
      </c>
      <c r="AD410" s="22"/>
      <c r="AE410" s="20" t="s">
        <v>55</v>
      </c>
      <c r="AF410" s="23" t="s">
        <v>2345</v>
      </c>
      <c r="AG410" s="8" t="s">
        <v>55</v>
      </c>
      <c r="AH410" s="24" t="s">
        <v>2650</v>
      </c>
      <c r="AI410" s="24"/>
      <c r="AJ410" s="24" t="s">
        <v>55</v>
      </c>
      <c r="AK410" s="24" t="s">
        <v>2348</v>
      </c>
      <c r="AL410" s="24" t="s">
        <v>2712</v>
      </c>
      <c r="AM410" s="8" t="s">
        <v>55</v>
      </c>
      <c r="AN410" s="52" t="s">
        <v>2411</v>
      </c>
      <c r="AO410" s="25"/>
      <c r="AP410" s="26"/>
      <c r="AQ410" s="28"/>
    </row>
    <row r="411" spans="1:43" ht="178.5" hidden="1" customHeight="1" x14ac:dyDescent="0.25">
      <c r="A411" s="30">
        <v>3035</v>
      </c>
      <c r="B411" s="8" t="s">
        <v>154</v>
      </c>
      <c r="C411" s="46" t="s">
        <v>783</v>
      </c>
      <c r="D411" s="32" t="s">
        <v>2335</v>
      </c>
      <c r="E411" s="33" t="s">
        <v>2351</v>
      </c>
      <c r="F411" s="33" t="s">
        <v>2713</v>
      </c>
      <c r="G411" s="33" t="s">
        <v>2637</v>
      </c>
      <c r="H411" s="34">
        <v>450</v>
      </c>
      <c r="I411" s="34">
        <v>45</v>
      </c>
      <c r="J411" s="34"/>
      <c r="K411" s="34"/>
      <c r="L411" s="34" t="s">
        <v>127</v>
      </c>
      <c r="M411" s="35" t="s">
        <v>67</v>
      </c>
      <c r="N411" s="36"/>
      <c r="O411" s="15"/>
      <c r="P411" s="16" t="s">
        <v>67</v>
      </c>
      <c r="Q411" s="16" t="s">
        <v>2368</v>
      </c>
      <c r="R411" s="15"/>
      <c r="S411" s="16" t="s">
        <v>67</v>
      </c>
      <c r="T411" s="16" t="s">
        <v>2368</v>
      </c>
      <c r="U411" s="17"/>
      <c r="V411" s="18" t="s">
        <v>55</v>
      </c>
      <c r="W411" s="17" t="s">
        <v>2714</v>
      </c>
      <c r="X411" s="19"/>
      <c r="Y411" s="18" t="s">
        <v>55</v>
      </c>
      <c r="Z411" s="17" t="s">
        <v>2715</v>
      </c>
      <c r="AA411" s="19" t="s">
        <v>2716</v>
      </c>
      <c r="AB411" s="20" t="s">
        <v>55</v>
      </c>
      <c r="AC411" s="23" t="s">
        <v>2715</v>
      </c>
      <c r="AD411" s="22" t="s">
        <v>2717</v>
      </c>
      <c r="AE411" s="20" t="s">
        <v>55</v>
      </c>
      <c r="AF411" s="23" t="s">
        <v>2718</v>
      </c>
      <c r="AG411" s="8" t="s">
        <v>55</v>
      </c>
      <c r="AH411" s="24"/>
      <c r="AI411" s="24"/>
      <c r="AJ411" s="24" t="s">
        <v>55</v>
      </c>
      <c r="AK411" s="24"/>
      <c r="AL411" s="8" t="s">
        <v>235</v>
      </c>
      <c r="AM411" s="8" t="s">
        <v>55</v>
      </c>
      <c r="AN411" s="52"/>
      <c r="AO411" s="25"/>
      <c r="AP411" s="26"/>
      <c r="AQ411" s="28"/>
    </row>
    <row r="412" spans="1:43" ht="75" hidden="1" x14ac:dyDescent="0.25">
      <c r="A412" s="30">
        <v>3039</v>
      </c>
      <c r="B412" s="8" t="s">
        <v>268</v>
      </c>
      <c r="C412" s="46" t="s">
        <v>813</v>
      </c>
      <c r="D412" s="32" t="s">
        <v>2335</v>
      </c>
      <c r="E412" s="33" t="s">
        <v>2596</v>
      </c>
      <c r="F412" s="33" t="s">
        <v>2719</v>
      </c>
      <c r="G412" s="33" t="s">
        <v>2720</v>
      </c>
      <c r="H412" s="34">
        <v>1208</v>
      </c>
      <c r="I412" s="34">
        <v>302</v>
      </c>
      <c r="J412" s="34"/>
      <c r="K412" s="34"/>
      <c r="L412" s="34" t="s">
        <v>127</v>
      </c>
      <c r="M412" s="35" t="s">
        <v>67</v>
      </c>
      <c r="N412" s="36"/>
      <c r="O412" s="15"/>
      <c r="P412" s="16" t="s">
        <v>55</v>
      </c>
      <c r="Q412" s="16" t="s">
        <v>2479</v>
      </c>
      <c r="R412" s="15" t="s">
        <v>2721</v>
      </c>
      <c r="S412" s="16" t="s">
        <v>55</v>
      </c>
      <c r="T412" s="16" t="s">
        <v>2479</v>
      </c>
      <c r="U412" s="17"/>
      <c r="V412" s="18" t="s">
        <v>55</v>
      </c>
      <c r="W412" s="17" t="s">
        <v>2722</v>
      </c>
      <c r="X412" s="19"/>
      <c r="Y412" s="18" t="s">
        <v>55</v>
      </c>
      <c r="Z412" s="17">
        <v>0</v>
      </c>
      <c r="AA412" s="19" t="s">
        <v>2723</v>
      </c>
      <c r="AB412" s="20" t="s">
        <v>55</v>
      </c>
      <c r="AC412" s="23">
        <v>0</v>
      </c>
      <c r="AD412" s="22" t="s">
        <v>2724</v>
      </c>
      <c r="AE412" s="20" t="s">
        <v>55</v>
      </c>
      <c r="AF412" s="23" t="s">
        <v>2725</v>
      </c>
      <c r="AG412" s="8" t="s">
        <v>55</v>
      </c>
      <c r="AH412" s="24"/>
      <c r="AI412" s="24"/>
      <c r="AJ412" s="24" t="s">
        <v>55</v>
      </c>
      <c r="AK412" s="24"/>
      <c r="AL412" s="8" t="s">
        <v>2726</v>
      </c>
      <c r="AM412" s="8" t="s">
        <v>55</v>
      </c>
      <c r="AN412" s="52"/>
      <c r="AO412" s="25"/>
      <c r="AP412" s="26"/>
      <c r="AQ412" s="28"/>
    </row>
    <row r="413" spans="1:43" ht="90" hidden="1" x14ac:dyDescent="0.25">
      <c r="A413" s="30">
        <v>3044</v>
      </c>
      <c r="B413" s="8" t="s">
        <v>81</v>
      </c>
      <c r="C413" s="46" t="s">
        <v>820</v>
      </c>
      <c r="D413" s="32" t="s">
        <v>2335</v>
      </c>
      <c r="E413" s="33" t="s">
        <v>2351</v>
      </c>
      <c r="F413" s="33" t="s">
        <v>2727</v>
      </c>
      <c r="G413" s="33" t="s">
        <v>2728</v>
      </c>
      <c r="H413" s="34">
        <v>250</v>
      </c>
      <c r="I413" s="34">
        <v>26</v>
      </c>
      <c r="J413" s="34"/>
      <c r="K413" s="34"/>
      <c r="L413" s="34" t="s">
        <v>2729</v>
      </c>
      <c r="M413" s="35" t="s">
        <v>67</v>
      </c>
      <c r="N413" s="36"/>
      <c r="O413" s="15"/>
      <c r="P413" s="16" t="s">
        <v>67</v>
      </c>
      <c r="Q413" s="16" t="s">
        <v>2368</v>
      </c>
      <c r="R413" s="15"/>
      <c r="S413" s="16" t="s">
        <v>67</v>
      </c>
      <c r="T413" s="16" t="s">
        <v>2368</v>
      </c>
      <c r="U413" s="17" t="s">
        <v>2730</v>
      </c>
      <c r="V413" s="18" t="s">
        <v>57</v>
      </c>
      <c r="W413" s="17" t="s">
        <v>2616</v>
      </c>
      <c r="X413" s="19" t="s">
        <v>2731</v>
      </c>
      <c r="Y413" s="18" t="s">
        <v>50</v>
      </c>
      <c r="Z413" s="17" t="s">
        <v>2732</v>
      </c>
      <c r="AA413" s="19"/>
      <c r="AB413" s="20" t="s">
        <v>50</v>
      </c>
      <c r="AC413" s="23" t="s">
        <v>2732</v>
      </c>
      <c r="AD413" s="22" t="s">
        <v>2733</v>
      </c>
      <c r="AE413" s="20" t="s">
        <v>55</v>
      </c>
      <c r="AF413" s="23" t="s">
        <v>2734</v>
      </c>
      <c r="AG413" s="8" t="s">
        <v>55</v>
      </c>
      <c r="AH413" s="24"/>
      <c r="AI413" s="24" t="s">
        <v>483</v>
      </c>
      <c r="AJ413" s="24" t="s">
        <v>55</v>
      </c>
      <c r="AK413" s="24"/>
      <c r="AL413" s="8" t="s">
        <v>2735</v>
      </c>
      <c r="AM413" s="8" t="s">
        <v>55</v>
      </c>
      <c r="AN413" s="52"/>
      <c r="AO413" s="25"/>
      <c r="AP413" s="26"/>
      <c r="AQ413" s="28"/>
    </row>
    <row r="414" spans="1:43" ht="210" hidden="1" x14ac:dyDescent="0.25">
      <c r="A414" s="30">
        <v>3046</v>
      </c>
      <c r="B414" s="8" t="s">
        <v>81</v>
      </c>
      <c r="C414" s="46" t="s">
        <v>830</v>
      </c>
      <c r="D414" s="32" t="s">
        <v>2335</v>
      </c>
      <c r="E414" s="33" t="s">
        <v>2351</v>
      </c>
      <c r="F414" s="33" t="s">
        <v>2736</v>
      </c>
      <c r="G414" s="33" t="s">
        <v>2351</v>
      </c>
      <c r="H414" s="34">
        <v>0</v>
      </c>
      <c r="I414" s="34">
        <v>0</v>
      </c>
      <c r="J414" s="34"/>
      <c r="K414" s="34"/>
      <c r="L414" s="34" t="s">
        <v>2737</v>
      </c>
      <c r="M414" s="35" t="s">
        <v>67</v>
      </c>
      <c r="N414" s="36"/>
      <c r="O414" s="15"/>
      <c r="P414" s="16" t="s">
        <v>67</v>
      </c>
      <c r="Q414" s="16" t="s">
        <v>2368</v>
      </c>
      <c r="R414" s="15"/>
      <c r="S414" s="16" t="s">
        <v>67</v>
      </c>
      <c r="T414" s="16" t="s">
        <v>2368</v>
      </c>
      <c r="U414" s="17" t="s">
        <v>2738</v>
      </c>
      <c r="V414" s="18" t="s">
        <v>57</v>
      </c>
      <c r="W414" s="17" t="s">
        <v>2739</v>
      </c>
      <c r="X414" s="19" t="s">
        <v>2740</v>
      </c>
      <c r="Y414" s="18" t="s">
        <v>55</v>
      </c>
      <c r="Z414" s="17" t="s">
        <v>2741</v>
      </c>
      <c r="AA414" s="19" t="s">
        <v>2742</v>
      </c>
      <c r="AB414" s="20" t="s">
        <v>55</v>
      </c>
      <c r="AC414" s="23" t="s">
        <v>2741</v>
      </c>
      <c r="AD414" s="22" t="s">
        <v>2743</v>
      </c>
      <c r="AE414" s="20" t="s">
        <v>55</v>
      </c>
      <c r="AF414" s="23" t="s">
        <v>2744</v>
      </c>
      <c r="AG414" s="8" t="s">
        <v>55</v>
      </c>
      <c r="AH414" s="24"/>
      <c r="AI414" s="24" t="s">
        <v>2745</v>
      </c>
      <c r="AJ414" s="24" t="s">
        <v>55</v>
      </c>
      <c r="AK414" s="24"/>
      <c r="AL414" s="8" t="s">
        <v>2746</v>
      </c>
      <c r="AM414" s="8" t="s">
        <v>55</v>
      </c>
      <c r="AN414" s="52"/>
      <c r="AO414" s="25"/>
      <c r="AP414" s="26"/>
      <c r="AQ414" s="28"/>
    </row>
    <row r="415" spans="1:43" ht="206.25" hidden="1" customHeight="1" x14ac:dyDescent="0.25">
      <c r="A415" s="30">
        <v>3047</v>
      </c>
      <c r="B415" s="8" t="s">
        <v>81</v>
      </c>
      <c r="C415" s="46" t="s">
        <v>830</v>
      </c>
      <c r="D415" s="32" t="s">
        <v>2335</v>
      </c>
      <c r="E415" s="33" t="s">
        <v>2336</v>
      </c>
      <c r="F415" s="33" t="s">
        <v>2747</v>
      </c>
      <c r="G415" s="33" t="s">
        <v>2338</v>
      </c>
      <c r="H415" s="34">
        <v>100</v>
      </c>
      <c r="I415" s="34">
        <v>2</v>
      </c>
      <c r="J415" s="34"/>
      <c r="K415" s="34"/>
      <c r="L415" s="34" t="s">
        <v>127</v>
      </c>
      <c r="M415" s="35" t="s">
        <v>67</v>
      </c>
      <c r="N415" s="36"/>
      <c r="O415" s="15"/>
      <c r="P415" s="16" t="s">
        <v>55</v>
      </c>
      <c r="Q415" s="16" t="s">
        <v>2339</v>
      </c>
      <c r="R415" s="15"/>
      <c r="S415" s="16" t="s">
        <v>55</v>
      </c>
      <c r="T415" s="16" t="s">
        <v>2340</v>
      </c>
      <c r="U415" s="17" t="s">
        <v>2748</v>
      </c>
      <c r="V415" s="18" t="s">
        <v>55</v>
      </c>
      <c r="W415" s="17"/>
      <c r="X415" s="19" t="s">
        <v>2749</v>
      </c>
      <c r="Y415" s="18" t="s">
        <v>55</v>
      </c>
      <c r="Z415" s="17" t="s">
        <v>2750</v>
      </c>
      <c r="AA415" s="19" t="s">
        <v>2751</v>
      </c>
      <c r="AB415" s="20" t="s">
        <v>55</v>
      </c>
      <c r="AC415" s="23" t="s">
        <v>2752</v>
      </c>
      <c r="AD415" s="22" t="s">
        <v>2753</v>
      </c>
      <c r="AE415" s="20" t="s">
        <v>55</v>
      </c>
      <c r="AF415" s="23" t="s">
        <v>2754</v>
      </c>
      <c r="AG415" s="8" t="s">
        <v>55</v>
      </c>
      <c r="AH415" s="24" t="s">
        <v>2650</v>
      </c>
      <c r="AI415" s="24" t="s">
        <v>2755</v>
      </c>
      <c r="AJ415" s="24" t="s">
        <v>55</v>
      </c>
      <c r="AK415" s="24" t="s">
        <v>2348</v>
      </c>
      <c r="AL415" s="24" t="s">
        <v>2756</v>
      </c>
      <c r="AM415" s="8" t="s">
        <v>55</v>
      </c>
      <c r="AN415" s="52" t="s">
        <v>2757</v>
      </c>
      <c r="AO415" s="25"/>
      <c r="AP415" s="26"/>
      <c r="AQ415" s="28"/>
    </row>
    <row r="416" spans="1:43" ht="120" hidden="1" x14ac:dyDescent="0.25">
      <c r="A416" s="30">
        <v>3051</v>
      </c>
      <c r="B416" s="8" t="s">
        <v>245</v>
      </c>
      <c r="C416" s="46" t="s">
        <v>854</v>
      </c>
      <c r="D416" s="32" t="s">
        <v>2335</v>
      </c>
      <c r="E416" s="33" t="s">
        <v>2336</v>
      </c>
      <c r="F416" s="33" t="s">
        <v>2758</v>
      </c>
      <c r="G416" s="33" t="s">
        <v>2338</v>
      </c>
      <c r="H416" s="34">
        <v>100</v>
      </c>
      <c r="I416" s="34">
        <v>2</v>
      </c>
      <c r="J416" s="34"/>
      <c r="K416" s="34"/>
      <c r="L416" s="34" t="s">
        <v>127</v>
      </c>
      <c r="M416" s="35" t="s">
        <v>67</v>
      </c>
      <c r="N416" s="36"/>
      <c r="O416" s="15"/>
      <c r="P416" s="16" t="s">
        <v>55</v>
      </c>
      <c r="Q416" s="16" t="s">
        <v>2339</v>
      </c>
      <c r="R416" s="15"/>
      <c r="S416" s="16" t="s">
        <v>55</v>
      </c>
      <c r="T416" s="16" t="s">
        <v>2340</v>
      </c>
      <c r="U416" s="17"/>
      <c r="V416" s="18" t="s">
        <v>55</v>
      </c>
      <c r="W416" s="17"/>
      <c r="X416" s="19"/>
      <c r="Y416" s="18" t="s">
        <v>55</v>
      </c>
      <c r="Z416" s="17" t="s">
        <v>2750</v>
      </c>
      <c r="AA416" s="19"/>
      <c r="AB416" s="20" t="s">
        <v>55</v>
      </c>
      <c r="AC416" s="23" t="s">
        <v>2344</v>
      </c>
      <c r="AD416" s="22"/>
      <c r="AE416" s="20" t="s">
        <v>55</v>
      </c>
      <c r="AF416" s="23" t="s">
        <v>2345</v>
      </c>
      <c r="AG416" s="8" t="s">
        <v>55</v>
      </c>
      <c r="AH416" s="24" t="s">
        <v>2759</v>
      </c>
      <c r="AI416" s="24"/>
      <c r="AJ416" s="24" t="s">
        <v>55</v>
      </c>
      <c r="AK416" s="24" t="s">
        <v>2759</v>
      </c>
      <c r="AL416" s="24" t="s">
        <v>2760</v>
      </c>
      <c r="AM416" s="8" t="s">
        <v>55</v>
      </c>
      <c r="AN416" s="52" t="s">
        <v>2761</v>
      </c>
      <c r="AO416" s="53" t="s">
        <v>2762</v>
      </c>
      <c r="AP416" s="26"/>
      <c r="AQ416" s="28"/>
    </row>
    <row r="417" spans="1:43" ht="185.25" hidden="1" x14ac:dyDescent="0.25">
      <c r="A417" s="30">
        <v>3052</v>
      </c>
      <c r="B417" s="8" t="s">
        <v>154</v>
      </c>
      <c r="C417" s="46" t="s">
        <v>859</v>
      </c>
      <c r="D417" s="32" t="s">
        <v>2335</v>
      </c>
      <c r="E417" s="33" t="s">
        <v>2336</v>
      </c>
      <c r="F417" s="33" t="s">
        <v>2763</v>
      </c>
      <c r="G417" s="33" t="s">
        <v>2338</v>
      </c>
      <c r="H417" s="34">
        <v>100</v>
      </c>
      <c r="I417" s="34">
        <v>2</v>
      </c>
      <c r="J417" s="34"/>
      <c r="K417" s="34"/>
      <c r="L417" s="34" t="s">
        <v>127</v>
      </c>
      <c r="M417" s="35" t="s">
        <v>67</v>
      </c>
      <c r="N417" s="36"/>
      <c r="O417" s="15"/>
      <c r="P417" s="16" t="s">
        <v>55</v>
      </c>
      <c r="Q417" s="16" t="s">
        <v>2339</v>
      </c>
      <c r="R417" s="15"/>
      <c r="S417" s="16" t="s">
        <v>55</v>
      </c>
      <c r="T417" s="16" t="s">
        <v>2340</v>
      </c>
      <c r="U417" s="17"/>
      <c r="V417" s="18" t="s">
        <v>55</v>
      </c>
      <c r="W417" s="17"/>
      <c r="X417" s="19"/>
      <c r="Y417" s="18" t="s">
        <v>55</v>
      </c>
      <c r="Z417" s="17" t="s">
        <v>2508</v>
      </c>
      <c r="AA417" s="19" t="s">
        <v>2764</v>
      </c>
      <c r="AB417" s="20" t="s">
        <v>55</v>
      </c>
      <c r="AC417" s="23" t="s">
        <v>2344</v>
      </c>
      <c r="AD417" s="22" t="s">
        <v>235</v>
      </c>
      <c r="AE417" s="20" t="s">
        <v>55</v>
      </c>
      <c r="AF417" s="23" t="s">
        <v>2345</v>
      </c>
      <c r="AG417" s="8" t="s">
        <v>55</v>
      </c>
      <c r="AH417" s="24" t="s">
        <v>2650</v>
      </c>
      <c r="AI417" s="24"/>
      <c r="AJ417" s="24" t="s">
        <v>55</v>
      </c>
      <c r="AK417" s="24" t="s">
        <v>2348</v>
      </c>
      <c r="AL417" s="24" t="s">
        <v>235</v>
      </c>
      <c r="AM417" s="8" t="s">
        <v>55</v>
      </c>
      <c r="AN417" s="52" t="s">
        <v>2765</v>
      </c>
      <c r="AO417" s="25" t="s">
        <v>235</v>
      </c>
      <c r="AP417" s="26"/>
      <c r="AQ417" s="28"/>
    </row>
    <row r="418" spans="1:43" ht="130.5" hidden="1" customHeight="1" x14ac:dyDescent="0.25">
      <c r="A418" s="30">
        <v>3058</v>
      </c>
      <c r="B418" s="8" t="s">
        <v>81</v>
      </c>
      <c r="C418" s="46" t="s">
        <v>866</v>
      </c>
      <c r="D418" s="32" t="s">
        <v>2335</v>
      </c>
      <c r="E418" s="33" t="s">
        <v>2351</v>
      </c>
      <c r="F418" s="33" t="s">
        <v>2766</v>
      </c>
      <c r="G418" s="33" t="s">
        <v>127</v>
      </c>
      <c r="H418" s="34">
        <v>375</v>
      </c>
      <c r="I418" s="34">
        <v>35</v>
      </c>
      <c r="J418" s="34"/>
      <c r="K418" s="34"/>
      <c r="L418" s="34" t="s">
        <v>127</v>
      </c>
      <c r="M418" s="35" t="s">
        <v>67</v>
      </c>
      <c r="N418" s="36"/>
      <c r="O418" s="15"/>
      <c r="P418" s="16" t="s">
        <v>67</v>
      </c>
      <c r="Q418" s="16" t="s">
        <v>2368</v>
      </c>
      <c r="R418" s="15" t="s">
        <v>2767</v>
      </c>
      <c r="S418" s="16" t="s">
        <v>67</v>
      </c>
      <c r="T418" s="16" t="s">
        <v>2368</v>
      </c>
      <c r="U418" s="17" t="s">
        <v>2768</v>
      </c>
      <c r="V418" s="18" t="s">
        <v>57</v>
      </c>
      <c r="W418" s="17" t="s">
        <v>2769</v>
      </c>
      <c r="X418" s="19" t="s">
        <v>2770</v>
      </c>
      <c r="Y418" s="18" t="s">
        <v>50</v>
      </c>
      <c r="Z418" s="17" t="s">
        <v>2771</v>
      </c>
      <c r="AA418" s="19" t="s">
        <v>2772</v>
      </c>
      <c r="AB418" s="20" t="s">
        <v>50</v>
      </c>
      <c r="AC418" s="23" t="s">
        <v>2771</v>
      </c>
      <c r="AD418" s="22" t="s">
        <v>2773</v>
      </c>
      <c r="AE418" s="20" t="s">
        <v>55</v>
      </c>
      <c r="AF418" s="23" t="s">
        <v>2774</v>
      </c>
      <c r="AG418" s="8" t="s">
        <v>55</v>
      </c>
      <c r="AH418" s="24"/>
      <c r="AI418" s="24"/>
      <c r="AJ418" s="24" t="s">
        <v>55</v>
      </c>
      <c r="AK418" s="24"/>
      <c r="AL418" s="8" t="s">
        <v>2775</v>
      </c>
      <c r="AM418" s="8" t="s">
        <v>55</v>
      </c>
      <c r="AN418" s="52"/>
      <c r="AO418" s="25" t="s">
        <v>2776</v>
      </c>
      <c r="AP418" s="26"/>
      <c r="AQ418" s="28"/>
    </row>
    <row r="419" spans="1:43" ht="105" hidden="1" x14ac:dyDescent="0.25">
      <c r="A419" s="30">
        <v>3059</v>
      </c>
      <c r="B419" s="8" t="s">
        <v>81</v>
      </c>
      <c r="C419" s="46" t="s">
        <v>866</v>
      </c>
      <c r="D419" s="32" t="s">
        <v>2335</v>
      </c>
      <c r="E419" s="33" t="s">
        <v>2336</v>
      </c>
      <c r="F419" s="33" t="s">
        <v>2777</v>
      </c>
      <c r="G419" s="33" t="s">
        <v>2778</v>
      </c>
      <c r="H419" s="34">
        <v>53</v>
      </c>
      <c r="I419" s="34">
        <v>2</v>
      </c>
      <c r="J419" s="34"/>
      <c r="K419" s="34"/>
      <c r="L419" s="34" t="s">
        <v>127</v>
      </c>
      <c r="M419" s="35" t="s">
        <v>67</v>
      </c>
      <c r="N419" s="36"/>
      <c r="O419" s="15"/>
      <c r="P419" s="16" t="s">
        <v>55</v>
      </c>
      <c r="Q419" s="16" t="s">
        <v>2339</v>
      </c>
      <c r="R419" s="15" t="s">
        <v>2779</v>
      </c>
      <c r="S419" s="16" t="s">
        <v>55</v>
      </c>
      <c r="T419" s="16" t="s">
        <v>2340</v>
      </c>
      <c r="U419" s="17" t="s">
        <v>2780</v>
      </c>
      <c r="V419" s="18" t="s">
        <v>55</v>
      </c>
      <c r="W419" s="17"/>
      <c r="X419" s="19" t="s">
        <v>2781</v>
      </c>
      <c r="Y419" s="18" t="s">
        <v>55</v>
      </c>
      <c r="Z419" s="17" t="s">
        <v>2782</v>
      </c>
      <c r="AA419" s="19" t="s">
        <v>2783</v>
      </c>
      <c r="AB419" s="20" t="s">
        <v>55</v>
      </c>
      <c r="AC419" s="23" t="s">
        <v>2344</v>
      </c>
      <c r="AD419" s="22" t="s">
        <v>2784</v>
      </c>
      <c r="AE419" s="20" t="s">
        <v>55</v>
      </c>
      <c r="AF419" s="23" t="s">
        <v>2345</v>
      </c>
      <c r="AG419" s="8" t="s">
        <v>55</v>
      </c>
      <c r="AH419" s="24" t="s">
        <v>2759</v>
      </c>
      <c r="AI419" s="24"/>
      <c r="AJ419" s="24" t="s">
        <v>55</v>
      </c>
      <c r="AK419" s="24" t="s">
        <v>2759</v>
      </c>
      <c r="AL419" s="24" t="s">
        <v>221</v>
      </c>
      <c r="AM419" s="8" t="s">
        <v>55</v>
      </c>
      <c r="AN419" s="52" t="s">
        <v>2400</v>
      </c>
      <c r="AO419" s="25" t="s">
        <v>221</v>
      </c>
      <c r="AP419" s="26"/>
      <c r="AQ419" s="28"/>
    </row>
    <row r="420" spans="1:43" ht="185.25" hidden="1" x14ac:dyDescent="0.25">
      <c r="A420" s="30">
        <v>3061</v>
      </c>
      <c r="B420" s="8" t="s">
        <v>81</v>
      </c>
      <c r="C420" s="46" t="s">
        <v>888</v>
      </c>
      <c r="D420" s="32" t="s">
        <v>2335</v>
      </c>
      <c r="E420" s="33" t="s">
        <v>2336</v>
      </c>
      <c r="F420" s="33" t="s">
        <v>2785</v>
      </c>
      <c r="G420" s="33" t="s">
        <v>2338</v>
      </c>
      <c r="H420" s="34">
        <v>100</v>
      </c>
      <c r="I420" s="34">
        <v>2</v>
      </c>
      <c r="J420" s="34"/>
      <c r="K420" s="34"/>
      <c r="L420" s="34" t="s">
        <v>127</v>
      </c>
      <c r="M420" s="35" t="s">
        <v>67</v>
      </c>
      <c r="N420" s="36"/>
      <c r="O420" s="15"/>
      <c r="P420" s="16" t="s">
        <v>55</v>
      </c>
      <c r="Q420" s="16" t="s">
        <v>2339</v>
      </c>
      <c r="R420" s="15"/>
      <c r="S420" s="16" t="s">
        <v>55</v>
      </c>
      <c r="T420" s="16" t="s">
        <v>2340</v>
      </c>
      <c r="U420" s="17"/>
      <c r="V420" s="18" t="s">
        <v>55</v>
      </c>
      <c r="W420" s="17"/>
      <c r="X420" s="19"/>
      <c r="Y420" s="18" t="s">
        <v>55</v>
      </c>
      <c r="Z420" s="17" t="s">
        <v>2508</v>
      </c>
      <c r="AA420" s="19"/>
      <c r="AB420" s="20" t="s">
        <v>55</v>
      </c>
      <c r="AC420" s="23" t="s">
        <v>2344</v>
      </c>
      <c r="AD420" s="22"/>
      <c r="AE420" s="20" t="s">
        <v>55</v>
      </c>
      <c r="AF420" s="23" t="s">
        <v>2345</v>
      </c>
      <c r="AG420" s="8" t="s">
        <v>55</v>
      </c>
      <c r="AH420" s="24" t="s">
        <v>2650</v>
      </c>
      <c r="AI420" s="24"/>
      <c r="AJ420" s="24" t="s">
        <v>55</v>
      </c>
      <c r="AK420" s="24" t="s">
        <v>2348</v>
      </c>
      <c r="AL420" s="24" t="s">
        <v>2786</v>
      </c>
      <c r="AM420" s="8" t="s">
        <v>55</v>
      </c>
      <c r="AN420" s="52" t="s">
        <v>2411</v>
      </c>
      <c r="AO420" s="25"/>
      <c r="AP420" s="26"/>
      <c r="AQ420" s="28"/>
    </row>
    <row r="421" spans="1:43" ht="202.5" hidden="1" customHeight="1" x14ac:dyDescent="0.25">
      <c r="A421" s="30">
        <v>3073</v>
      </c>
      <c r="B421" s="8" t="s">
        <v>140</v>
      </c>
      <c r="C421" s="46" t="s">
        <v>1209</v>
      </c>
      <c r="D421" s="40" t="s">
        <v>2335</v>
      </c>
      <c r="E421" s="33" t="s">
        <v>2351</v>
      </c>
      <c r="F421" s="33" t="s">
        <v>2787</v>
      </c>
      <c r="G421" s="33" t="s">
        <v>2788</v>
      </c>
      <c r="H421" s="34">
        <v>0</v>
      </c>
      <c r="I421" s="34">
        <v>0</v>
      </c>
      <c r="J421" s="34"/>
      <c r="K421" s="34"/>
      <c r="L421" s="34" t="s">
        <v>2789</v>
      </c>
      <c r="M421" s="35" t="s">
        <v>67</v>
      </c>
      <c r="N421" s="36"/>
      <c r="O421" s="15"/>
      <c r="P421" s="16" t="s">
        <v>50</v>
      </c>
      <c r="Q421" s="16" t="s">
        <v>2790</v>
      </c>
      <c r="R421" s="15" t="s">
        <v>2791</v>
      </c>
      <c r="S421" s="16" t="s">
        <v>50</v>
      </c>
      <c r="T421" s="16" t="s">
        <v>2790</v>
      </c>
      <c r="U421" s="17" t="s">
        <v>2792</v>
      </c>
      <c r="V421" s="18" t="s">
        <v>50</v>
      </c>
      <c r="W421" s="17" t="s">
        <v>2793</v>
      </c>
      <c r="X421" s="19" t="s">
        <v>2794</v>
      </c>
      <c r="Y421" s="18" t="s">
        <v>57</v>
      </c>
      <c r="Z421" s="17" t="s">
        <v>2795</v>
      </c>
      <c r="AA421" s="19" t="s">
        <v>2796</v>
      </c>
      <c r="AB421" s="20" t="s">
        <v>57</v>
      </c>
      <c r="AC421" s="23" t="s">
        <v>2795</v>
      </c>
      <c r="AD421" s="22" t="s">
        <v>2797</v>
      </c>
      <c r="AE421" s="20" t="s">
        <v>55</v>
      </c>
      <c r="AF421" s="23" t="s">
        <v>2798</v>
      </c>
      <c r="AG421" s="8" t="s">
        <v>55</v>
      </c>
      <c r="AH421" s="24"/>
      <c r="AI421" s="24" t="s">
        <v>2799</v>
      </c>
      <c r="AJ421" s="24" t="s">
        <v>55</v>
      </c>
      <c r="AK421" s="24"/>
      <c r="AL421" s="8" t="s">
        <v>1000</v>
      </c>
      <c r="AM421" s="8" t="s">
        <v>55</v>
      </c>
      <c r="AN421" s="52"/>
      <c r="AO421" s="25"/>
      <c r="AP421" s="26"/>
      <c r="AQ421" s="28"/>
    </row>
    <row r="422" spans="1:43" ht="142.5" hidden="1" x14ac:dyDescent="0.25">
      <c r="A422" s="30">
        <v>3078</v>
      </c>
      <c r="B422" s="8" t="s">
        <v>236</v>
      </c>
      <c r="C422" s="46" t="s">
        <v>2800</v>
      </c>
      <c r="D422" s="32" t="s">
        <v>2335</v>
      </c>
      <c r="E422" s="33" t="s">
        <v>2663</v>
      </c>
      <c r="F422" s="33" t="s">
        <v>2801</v>
      </c>
      <c r="G422" s="33" t="s">
        <v>2663</v>
      </c>
      <c r="H422" s="34">
        <v>0</v>
      </c>
      <c r="I422" s="34">
        <v>0</v>
      </c>
      <c r="J422" s="34"/>
      <c r="K422" s="34"/>
      <c r="L422" s="34" t="s">
        <v>127</v>
      </c>
      <c r="M422" s="35" t="s">
        <v>67</v>
      </c>
      <c r="N422" s="36"/>
      <c r="O422" s="15"/>
      <c r="P422" s="16" t="s">
        <v>67</v>
      </c>
      <c r="Q422" s="16" t="s">
        <v>2802</v>
      </c>
      <c r="R422" s="15"/>
      <c r="S422" s="16" t="s">
        <v>55</v>
      </c>
      <c r="T422" s="16" t="s">
        <v>2667</v>
      </c>
      <c r="U422" s="17"/>
      <c r="V422" s="18" t="s">
        <v>55</v>
      </c>
      <c r="W422" s="17" t="s">
        <v>2803</v>
      </c>
      <c r="X422" s="19"/>
      <c r="Y422" s="18" t="s">
        <v>55</v>
      </c>
      <c r="Z422" s="17" t="s">
        <v>2803</v>
      </c>
      <c r="AA422" s="19" t="s">
        <v>2804</v>
      </c>
      <c r="AB422" s="20" t="s">
        <v>55</v>
      </c>
      <c r="AC422" s="23" t="s">
        <v>2805</v>
      </c>
      <c r="AD422" s="22"/>
      <c r="AE422" s="20" t="s">
        <v>55</v>
      </c>
      <c r="AF422" s="23" t="s">
        <v>2674</v>
      </c>
      <c r="AG422" s="8" t="s">
        <v>55</v>
      </c>
      <c r="AH422" s="24" t="s">
        <v>2674</v>
      </c>
      <c r="AI422" s="24"/>
      <c r="AJ422" s="24" t="s">
        <v>55</v>
      </c>
      <c r="AK422" s="24" t="s">
        <v>2453</v>
      </c>
      <c r="AL422" s="8"/>
      <c r="AM422" s="8" t="s">
        <v>55</v>
      </c>
      <c r="AN422" s="52"/>
      <c r="AO422" s="25"/>
      <c r="AP422" s="26"/>
      <c r="AQ422" s="28"/>
    </row>
    <row r="423" spans="1:43" ht="120" hidden="1" x14ac:dyDescent="0.25">
      <c r="A423" s="30">
        <v>3082</v>
      </c>
      <c r="B423" s="8" t="s">
        <v>268</v>
      </c>
      <c r="C423" s="46" t="s">
        <v>908</v>
      </c>
      <c r="D423" s="32" t="s">
        <v>2335</v>
      </c>
      <c r="E423" s="33" t="s">
        <v>2336</v>
      </c>
      <c r="F423" s="33" t="s">
        <v>2806</v>
      </c>
      <c r="G423" s="33" t="s">
        <v>2338</v>
      </c>
      <c r="H423" s="34">
        <v>100</v>
      </c>
      <c r="I423" s="34">
        <v>2</v>
      </c>
      <c r="J423" s="34"/>
      <c r="K423" s="34"/>
      <c r="L423" s="34" t="s">
        <v>127</v>
      </c>
      <c r="M423" s="35" t="s">
        <v>67</v>
      </c>
      <c r="N423" s="36"/>
      <c r="O423" s="15"/>
      <c r="P423" s="16" t="s">
        <v>55</v>
      </c>
      <c r="Q423" s="16" t="s">
        <v>2339</v>
      </c>
      <c r="R423" s="15" t="s">
        <v>2807</v>
      </c>
      <c r="S423" s="16" t="s">
        <v>55</v>
      </c>
      <c r="T423" s="16" t="s">
        <v>2340</v>
      </c>
      <c r="U423" s="17"/>
      <c r="V423" s="18" t="s">
        <v>55</v>
      </c>
      <c r="W423" s="17"/>
      <c r="X423" s="19" t="s">
        <v>2808</v>
      </c>
      <c r="Y423" s="18" t="s">
        <v>55</v>
      </c>
      <c r="Z423" s="17" t="s">
        <v>2508</v>
      </c>
      <c r="AA423" s="19"/>
      <c r="AB423" s="20" t="s">
        <v>55</v>
      </c>
      <c r="AC423" s="23" t="s">
        <v>2344</v>
      </c>
      <c r="AD423" s="22" t="s">
        <v>2809</v>
      </c>
      <c r="AE423" s="20" t="s">
        <v>55</v>
      </c>
      <c r="AF423" s="23" t="s">
        <v>2345</v>
      </c>
      <c r="AG423" s="8" t="s">
        <v>55</v>
      </c>
      <c r="AH423" s="24" t="s">
        <v>2759</v>
      </c>
      <c r="AI423" s="24"/>
      <c r="AJ423" s="24" t="s">
        <v>55</v>
      </c>
      <c r="AK423" s="24" t="s">
        <v>2759</v>
      </c>
      <c r="AL423" s="24" t="s">
        <v>64</v>
      </c>
      <c r="AM423" s="8" t="s">
        <v>55</v>
      </c>
      <c r="AN423" s="52" t="s">
        <v>2400</v>
      </c>
      <c r="AO423" s="25"/>
      <c r="AP423" s="26"/>
      <c r="AQ423" s="28"/>
    </row>
    <row r="424" spans="1:43" ht="105" hidden="1" x14ac:dyDescent="0.25">
      <c r="A424" s="54">
        <v>3373</v>
      </c>
      <c r="B424" s="8" t="s">
        <v>236</v>
      </c>
      <c r="C424" s="55" t="s">
        <v>624</v>
      </c>
      <c r="D424" s="56" t="s">
        <v>2810</v>
      </c>
      <c r="E424" s="57" t="s">
        <v>2811</v>
      </c>
      <c r="F424" s="57" t="s">
        <v>2812</v>
      </c>
      <c r="G424" s="57" t="s">
        <v>2813</v>
      </c>
      <c r="H424" s="58">
        <v>0</v>
      </c>
      <c r="I424" s="58">
        <v>0</v>
      </c>
      <c r="J424" s="58"/>
      <c r="K424" s="58"/>
      <c r="L424" s="59" t="s">
        <v>127</v>
      </c>
      <c r="M424" s="60" t="s">
        <v>55</v>
      </c>
      <c r="N424" s="61" t="s">
        <v>2814</v>
      </c>
      <c r="O424" s="15"/>
      <c r="P424" s="16" t="s">
        <v>55</v>
      </c>
      <c r="Q424" s="16" t="s">
        <v>2815</v>
      </c>
      <c r="R424" s="15"/>
      <c r="S424" s="16" t="s">
        <v>55</v>
      </c>
      <c r="T424" s="16" t="s">
        <v>2816</v>
      </c>
      <c r="U424" s="17"/>
      <c r="V424" s="18" t="s">
        <v>55</v>
      </c>
      <c r="W424" s="17" t="s">
        <v>2817</v>
      </c>
      <c r="X424" s="19"/>
      <c r="Y424" s="18" t="s">
        <v>55</v>
      </c>
      <c r="Z424" s="17" t="s">
        <v>2818</v>
      </c>
      <c r="AA424" s="19"/>
      <c r="AB424" s="37" t="s">
        <v>55</v>
      </c>
      <c r="AC424" s="21" t="s">
        <v>2819</v>
      </c>
      <c r="AD424" s="22"/>
      <c r="AE424" s="20" t="s">
        <v>55</v>
      </c>
      <c r="AF424" s="23" t="s">
        <v>2820</v>
      </c>
      <c r="AG424" s="8" t="s">
        <v>55</v>
      </c>
      <c r="AH424" s="24" t="s">
        <v>2821</v>
      </c>
      <c r="AI424" s="24"/>
      <c r="AJ424" s="24" t="s">
        <v>55</v>
      </c>
      <c r="AK424" s="62" t="s">
        <v>2822</v>
      </c>
      <c r="AL424" s="8"/>
      <c r="AM424" s="52" t="s">
        <v>55</v>
      </c>
      <c r="AN424" s="62" t="s">
        <v>2823</v>
      </c>
      <c r="AO424" s="25"/>
      <c r="AP424" s="26"/>
      <c r="AQ424" s="28"/>
    </row>
    <row r="425" spans="1:43" ht="105" hidden="1" x14ac:dyDescent="0.25">
      <c r="A425" s="54">
        <v>3454</v>
      </c>
      <c r="B425" s="8" t="s">
        <v>104</v>
      </c>
      <c r="C425" s="55" t="s">
        <v>775</v>
      </c>
      <c r="D425" s="56" t="s">
        <v>2810</v>
      </c>
      <c r="E425" s="57" t="s">
        <v>2811</v>
      </c>
      <c r="F425" s="57" t="s">
        <v>2812</v>
      </c>
      <c r="G425" s="57" t="s">
        <v>2813</v>
      </c>
      <c r="H425" s="58">
        <v>0</v>
      </c>
      <c r="I425" s="58">
        <v>0</v>
      </c>
      <c r="J425" s="58"/>
      <c r="K425" s="58"/>
      <c r="L425" s="59" t="s">
        <v>127</v>
      </c>
      <c r="M425" s="60" t="s">
        <v>55</v>
      </c>
      <c r="N425" s="61" t="s">
        <v>2814</v>
      </c>
      <c r="O425" s="15"/>
      <c r="P425" s="16" t="s">
        <v>55</v>
      </c>
      <c r="Q425" s="16" t="s">
        <v>2815</v>
      </c>
      <c r="R425" s="15"/>
      <c r="S425" s="16" t="s">
        <v>55</v>
      </c>
      <c r="T425" s="16" t="s">
        <v>2824</v>
      </c>
      <c r="U425" s="17"/>
      <c r="V425" s="18" t="s">
        <v>55</v>
      </c>
      <c r="W425" s="17" t="s">
        <v>2817</v>
      </c>
      <c r="X425" s="19"/>
      <c r="Y425" s="18" t="s">
        <v>55</v>
      </c>
      <c r="Z425" s="17" t="s">
        <v>2818</v>
      </c>
      <c r="AA425" s="19"/>
      <c r="AB425" s="37" t="s">
        <v>55</v>
      </c>
      <c r="AC425" s="21" t="s">
        <v>2819</v>
      </c>
      <c r="AD425" s="22" t="s">
        <v>2825</v>
      </c>
      <c r="AE425" s="20" t="s">
        <v>55</v>
      </c>
      <c r="AF425" s="23" t="s">
        <v>2826</v>
      </c>
      <c r="AG425" s="8" t="s">
        <v>55</v>
      </c>
      <c r="AH425" s="24" t="s">
        <v>2827</v>
      </c>
      <c r="AI425" s="24"/>
      <c r="AJ425" s="24" t="s">
        <v>55</v>
      </c>
      <c r="AK425" s="62" t="s">
        <v>2822</v>
      </c>
      <c r="AL425" s="8"/>
      <c r="AM425" s="52" t="s">
        <v>55</v>
      </c>
      <c r="AN425" s="62" t="s">
        <v>2828</v>
      </c>
      <c r="AO425" s="25"/>
      <c r="AP425" s="26"/>
      <c r="AQ425" s="28"/>
    </row>
    <row r="426" spans="1:43" ht="105" hidden="1" x14ac:dyDescent="0.25">
      <c r="A426" s="54">
        <v>3529</v>
      </c>
      <c r="B426" s="8" t="s">
        <v>236</v>
      </c>
      <c r="C426" s="55" t="s">
        <v>2800</v>
      </c>
      <c r="D426" s="56" t="s">
        <v>2810</v>
      </c>
      <c r="E426" s="57" t="s">
        <v>2811</v>
      </c>
      <c r="F426" s="57" t="s">
        <v>2812</v>
      </c>
      <c r="G426" s="57" t="s">
        <v>2813</v>
      </c>
      <c r="H426" s="58">
        <v>0</v>
      </c>
      <c r="I426" s="58">
        <v>0</v>
      </c>
      <c r="J426" s="58"/>
      <c r="K426" s="58"/>
      <c r="L426" s="59" t="s">
        <v>127</v>
      </c>
      <c r="M426" s="60" t="s">
        <v>55</v>
      </c>
      <c r="N426" s="61" t="s">
        <v>2814</v>
      </c>
      <c r="O426" s="15"/>
      <c r="P426" s="16" t="s">
        <v>55</v>
      </c>
      <c r="Q426" s="16" t="s">
        <v>2815</v>
      </c>
      <c r="R426" s="15"/>
      <c r="S426" s="16" t="s">
        <v>55</v>
      </c>
      <c r="T426" s="16" t="s">
        <v>2816</v>
      </c>
      <c r="U426" s="17"/>
      <c r="V426" s="18" t="s">
        <v>55</v>
      </c>
      <c r="W426" s="17" t="s">
        <v>2817</v>
      </c>
      <c r="X426" s="19"/>
      <c r="Y426" s="18" t="s">
        <v>55</v>
      </c>
      <c r="Z426" s="17" t="s">
        <v>2818</v>
      </c>
      <c r="AA426" s="19"/>
      <c r="AB426" s="37" t="s">
        <v>55</v>
      </c>
      <c r="AC426" s="21" t="s">
        <v>2819</v>
      </c>
      <c r="AD426" s="22"/>
      <c r="AE426" s="20" t="s">
        <v>55</v>
      </c>
      <c r="AF426" s="23" t="s">
        <v>2820</v>
      </c>
      <c r="AG426" s="8" t="s">
        <v>55</v>
      </c>
      <c r="AH426" s="24" t="s">
        <v>2821</v>
      </c>
      <c r="AI426" s="24"/>
      <c r="AJ426" s="24" t="s">
        <v>55</v>
      </c>
      <c r="AK426" s="63" t="s">
        <v>2822</v>
      </c>
      <c r="AL426" s="8"/>
      <c r="AM426" s="52" t="s">
        <v>55</v>
      </c>
      <c r="AN426" s="62" t="s">
        <v>2823</v>
      </c>
      <c r="AO426" s="25"/>
      <c r="AP426" s="26"/>
      <c r="AQ426" s="28"/>
    </row>
    <row r="427" spans="1:43" ht="105" hidden="1" x14ac:dyDescent="0.25">
      <c r="A427" s="54">
        <v>3533</v>
      </c>
      <c r="B427" s="8" t="s">
        <v>268</v>
      </c>
      <c r="C427" s="55" t="s">
        <v>908</v>
      </c>
      <c r="D427" s="56" t="s">
        <v>2810</v>
      </c>
      <c r="E427" s="57" t="s">
        <v>2811</v>
      </c>
      <c r="F427" s="57" t="s">
        <v>2812</v>
      </c>
      <c r="G427" s="57" t="s">
        <v>2813</v>
      </c>
      <c r="H427" s="58">
        <v>0</v>
      </c>
      <c r="I427" s="58">
        <v>0</v>
      </c>
      <c r="J427" s="58"/>
      <c r="K427" s="58"/>
      <c r="L427" s="59" t="s">
        <v>127</v>
      </c>
      <c r="M427" s="60" t="s">
        <v>55</v>
      </c>
      <c r="N427" s="61" t="s">
        <v>2814</v>
      </c>
      <c r="O427" s="15"/>
      <c r="P427" s="16" t="s">
        <v>55</v>
      </c>
      <c r="Q427" s="16" t="s">
        <v>2815</v>
      </c>
      <c r="R427" s="15" t="s">
        <v>2829</v>
      </c>
      <c r="S427" s="16" t="s">
        <v>55</v>
      </c>
      <c r="T427" s="16" t="s">
        <v>2824</v>
      </c>
      <c r="U427" s="17"/>
      <c r="V427" s="18" t="s">
        <v>55</v>
      </c>
      <c r="W427" s="17" t="s">
        <v>2830</v>
      </c>
      <c r="X427" s="19" t="s">
        <v>2831</v>
      </c>
      <c r="Y427" s="18" t="s">
        <v>55</v>
      </c>
      <c r="Z427" s="17" t="s">
        <v>2818</v>
      </c>
      <c r="AA427" s="19"/>
      <c r="AB427" s="37" t="s">
        <v>55</v>
      </c>
      <c r="AC427" s="21" t="s">
        <v>2819</v>
      </c>
      <c r="AD427" s="22"/>
      <c r="AE427" s="20" t="s">
        <v>55</v>
      </c>
      <c r="AF427" s="23" t="s">
        <v>2832</v>
      </c>
      <c r="AG427" s="8" t="s">
        <v>55</v>
      </c>
      <c r="AH427" s="24" t="s">
        <v>2821</v>
      </c>
      <c r="AI427" s="24"/>
      <c r="AJ427" s="24" t="s">
        <v>55</v>
      </c>
      <c r="AK427" s="63" t="s">
        <v>2822</v>
      </c>
      <c r="AL427" s="8"/>
      <c r="AM427" s="52" t="s">
        <v>55</v>
      </c>
      <c r="AN427" s="62" t="s">
        <v>2823</v>
      </c>
      <c r="AO427" s="25"/>
      <c r="AP427" s="26"/>
      <c r="AQ427" s="28"/>
    </row>
    <row r="428" spans="1:43" ht="185.25" hidden="1" x14ac:dyDescent="0.25">
      <c r="A428" s="47">
        <v>3650</v>
      </c>
      <c r="B428" s="8" t="s">
        <v>81</v>
      </c>
      <c r="C428" s="8" t="s">
        <v>506</v>
      </c>
      <c r="D428" s="40" t="s">
        <v>2833</v>
      </c>
      <c r="E428" s="41" t="s">
        <v>2834</v>
      </c>
      <c r="F428" s="41" t="s">
        <v>2835</v>
      </c>
      <c r="G428" s="41" t="s">
        <v>2836</v>
      </c>
      <c r="H428" s="42">
        <v>0</v>
      </c>
      <c r="I428" s="42">
        <v>0</v>
      </c>
      <c r="J428" s="42"/>
      <c r="K428" s="42"/>
      <c r="L428" s="50"/>
      <c r="M428" s="43" t="s">
        <v>67</v>
      </c>
      <c r="N428" s="64" t="s">
        <v>2837</v>
      </c>
      <c r="O428" s="15"/>
      <c r="P428" s="16" t="s">
        <v>67</v>
      </c>
      <c r="Q428" s="16" t="s">
        <v>2838</v>
      </c>
      <c r="R428" s="15"/>
      <c r="S428" s="16" t="s">
        <v>67</v>
      </c>
      <c r="T428" s="16" t="s">
        <v>2838</v>
      </c>
      <c r="U428" s="17"/>
      <c r="V428" s="18" t="s">
        <v>57</v>
      </c>
      <c r="W428" s="17" t="s">
        <v>2839</v>
      </c>
      <c r="X428" s="19"/>
      <c r="Y428" s="18" t="s">
        <v>57</v>
      </c>
      <c r="Z428" s="17" t="s">
        <v>2839</v>
      </c>
      <c r="AA428" s="19"/>
      <c r="AB428" s="20" t="s">
        <v>90</v>
      </c>
      <c r="AC428" s="21" t="s">
        <v>2840</v>
      </c>
      <c r="AD428" s="22"/>
      <c r="AE428" s="20" t="s">
        <v>55</v>
      </c>
      <c r="AF428" s="23" t="s">
        <v>2841</v>
      </c>
      <c r="AG428" s="8" t="s">
        <v>55</v>
      </c>
      <c r="AH428" s="24" t="s">
        <v>2842</v>
      </c>
      <c r="AI428" s="24"/>
      <c r="AJ428" s="24" t="s">
        <v>55</v>
      </c>
      <c r="AK428" s="24" t="s">
        <v>2843</v>
      </c>
      <c r="AL428" s="24" t="s">
        <v>2844</v>
      </c>
      <c r="AM428" s="52" t="s">
        <v>55</v>
      </c>
      <c r="AN428" s="24" t="s">
        <v>2845</v>
      </c>
      <c r="AO428" s="25"/>
      <c r="AP428" s="26"/>
      <c r="AQ428" s="28"/>
    </row>
    <row r="429" spans="1:43" ht="199.5" hidden="1" x14ac:dyDescent="0.25">
      <c r="A429" s="47">
        <v>3651</v>
      </c>
      <c r="B429" s="8" t="s">
        <v>81</v>
      </c>
      <c r="C429" s="8" t="s">
        <v>506</v>
      </c>
      <c r="D429" s="40" t="s">
        <v>2833</v>
      </c>
      <c r="E429" s="41" t="s">
        <v>2834</v>
      </c>
      <c r="F429" s="41" t="s">
        <v>2835</v>
      </c>
      <c r="G429" s="41" t="s">
        <v>2836</v>
      </c>
      <c r="H429" s="42">
        <v>0</v>
      </c>
      <c r="I429" s="42">
        <v>0</v>
      </c>
      <c r="J429" s="42"/>
      <c r="K429" s="42"/>
      <c r="L429" s="50"/>
      <c r="M429" s="43" t="s">
        <v>67</v>
      </c>
      <c r="N429" s="64" t="s">
        <v>2837</v>
      </c>
      <c r="O429" s="15"/>
      <c r="P429" s="16" t="s">
        <v>67</v>
      </c>
      <c r="Q429" s="16" t="s">
        <v>2838</v>
      </c>
      <c r="R429" s="15"/>
      <c r="S429" s="16" t="s">
        <v>67</v>
      </c>
      <c r="T429" s="16" t="s">
        <v>2838</v>
      </c>
      <c r="U429" s="17"/>
      <c r="V429" s="18" t="s">
        <v>57</v>
      </c>
      <c r="W429" s="17" t="s">
        <v>2839</v>
      </c>
      <c r="X429" s="19"/>
      <c r="Y429" s="18" t="s">
        <v>57</v>
      </c>
      <c r="Z429" s="17" t="s">
        <v>2839</v>
      </c>
      <c r="AA429" s="19"/>
      <c r="AB429" s="20" t="s">
        <v>90</v>
      </c>
      <c r="AC429" s="21" t="s">
        <v>2840</v>
      </c>
      <c r="AD429" s="22"/>
      <c r="AE429" s="20" t="s">
        <v>55</v>
      </c>
      <c r="AF429" s="23" t="s">
        <v>2841</v>
      </c>
      <c r="AG429" s="8" t="s">
        <v>55</v>
      </c>
      <c r="AH429" s="24" t="s">
        <v>2842</v>
      </c>
      <c r="AI429" s="24"/>
      <c r="AJ429" s="24" t="s">
        <v>55</v>
      </c>
      <c r="AK429" s="24" t="s">
        <v>2846</v>
      </c>
      <c r="AL429" s="24" t="s">
        <v>2844</v>
      </c>
      <c r="AM429" s="52" t="s">
        <v>55</v>
      </c>
      <c r="AN429" s="24" t="s">
        <v>2845</v>
      </c>
      <c r="AO429" s="25"/>
      <c r="AP429" s="26"/>
      <c r="AQ429" s="28"/>
    </row>
    <row r="430" spans="1:43" ht="106.5" hidden="1" customHeight="1" x14ac:dyDescent="0.25">
      <c r="A430" s="47">
        <v>3686</v>
      </c>
      <c r="B430" s="8" t="s">
        <v>104</v>
      </c>
      <c r="C430" s="8" t="s">
        <v>633</v>
      </c>
      <c r="D430" s="40" t="s">
        <v>2833</v>
      </c>
      <c r="E430" s="41" t="s">
        <v>2847</v>
      </c>
      <c r="F430" s="41" t="s">
        <v>2848</v>
      </c>
      <c r="G430" s="41" t="s">
        <v>2849</v>
      </c>
      <c r="H430" s="42">
        <v>800</v>
      </c>
      <c r="I430" s="42">
        <v>0</v>
      </c>
      <c r="J430" s="42"/>
      <c r="K430" s="42"/>
      <c r="L430" s="50" t="s">
        <v>2850</v>
      </c>
      <c r="M430" s="43" t="s">
        <v>50</v>
      </c>
      <c r="N430" s="64" t="s">
        <v>2851</v>
      </c>
      <c r="O430" s="15"/>
      <c r="P430" s="16" t="s">
        <v>67</v>
      </c>
      <c r="Q430" s="16" t="s">
        <v>2852</v>
      </c>
      <c r="R430" s="15"/>
      <c r="S430" s="16" t="s">
        <v>67</v>
      </c>
      <c r="T430" s="16" t="s">
        <v>2853</v>
      </c>
      <c r="U430" s="17"/>
      <c r="V430" s="18" t="s">
        <v>57</v>
      </c>
      <c r="W430" s="17" t="s">
        <v>2854</v>
      </c>
      <c r="X430" s="19"/>
      <c r="Y430" s="18" t="s">
        <v>57</v>
      </c>
      <c r="Z430" s="17" t="s">
        <v>2855</v>
      </c>
      <c r="AA430" s="19"/>
      <c r="AB430" s="37" t="s">
        <v>57</v>
      </c>
      <c r="AC430" s="21" t="s">
        <v>2856</v>
      </c>
      <c r="AD430" s="22" t="s">
        <v>2857</v>
      </c>
      <c r="AE430" s="20" t="s">
        <v>55</v>
      </c>
      <c r="AF430" s="23" t="s">
        <v>2858</v>
      </c>
      <c r="AG430" s="8" t="s">
        <v>55</v>
      </c>
      <c r="AH430" s="24" t="s">
        <v>2859</v>
      </c>
      <c r="AI430" s="24"/>
      <c r="AJ430" s="24" t="s">
        <v>55</v>
      </c>
      <c r="AK430" s="24" t="s">
        <v>2859</v>
      </c>
      <c r="AL430" s="8" t="s">
        <v>2860</v>
      </c>
      <c r="AM430" s="8" t="s">
        <v>55</v>
      </c>
      <c r="AN430" s="24" t="s">
        <v>2861</v>
      </c>
      <c r="AO430" s="25"/>
      <c r="AP430" s="26"/>
      <c r="AQ430" s="28"/>
    </row>
    <row r="431" spans="1:43" ht="165" hidden="1" x14ac:dyDescent="0.25">
      <c r="A431" s="47">
        <v>3735</v>
      </c>
      <c r="B431" s="8" t="s">
        <v>104</v>
      </c>
      <c r="C431" s="8" t="s">
        <v>775</v>
      </c>
      <c r="D431" s="40" t="s">
        <v>2833</v>
      </c>
      <c r="E431" s="41" t="s">
        <v>2862</v>
      </c>
      <c r="F431" s="41" t="s">
        <v>2863</v>
      </c>
      <c r="G431" s="41" t="s">
        <v>2864</v>
      </c>
      <c r="H431" s="42">
        <v>800</v>
      </c>
      <c r="I431" s="42">
        <v>0</v>
      </c>
      <c r="J431" s="42"/>
      <c r="K431" s="42"/>
      <c r="L431" s="50" t="s">
        <v>127</v>
      </c>
      <c r="M431" s="43" t="s">
        <v>67</v>
      </c>
      <c r="N431" s="64" t="s">
        <v>2865</v>
      </c>
      <c r="O431" s="15"/>
      <c r="P431" s="16" t="s">
        <v>67</v>
      </c>
      <c r="Q431" s="16" t="s">
        <v>2852</v>
      </c>
      <c r="R431" s="15"/>
      <c r="S431" s="16" t="s">
        <v>67</v>
      </c>
      <c r="T431" s="16" t="s">
        <v>2866</v>
      </c>
      <c r="U431" s="17"/>
      <c r="V431" s="18" t="s">
        <v>57</v>
      </c>
      <c r="W431" s="17" t="s">
        <v>2866</v>
      </c>
      <c r="X431" s="19"/>
      <c r="Y431" s="18" t="s">
        <v>57</v>
      </c>
      <c r="Z431" s="17" t="s">
        <v>2866</v>
      </c>
      <c r="AA431" s="19"/>
      <c r="AB431" s="37" t="s">
        <v>57</v>
      </c>
      <c r="AC431" s="21" t="s">
        <v>2867</v>
      </c>
      <c r="AD431" s="22"/>
      <c r="AE431" s="20" t="s">
        <v>55</v>
      </c>
      <c r="AF431" s="23" t="s">
        <v>2868</v>
      </c>
      <c r="AG431" s="8" t="s">
        <v>55</v>
      </c>
      <c r="AH431" s="24" t="s">
        <v>2859</v>
      </c>
      <c r="AI431" s="24"/>
      <c r="AJ431" s="24" t="s">
        <v>55</v>
      </c>
      <c r="AK431" s="24" t="s">
        <v>2859</v>
      </c>
      <c r="AL431" s="8"/>
      <c r="AM431" s="8" t="s">
        <v>55</v>
      </c>
      <c r="AN431" s="24" t="s">
        <v>2861</v>
      </c>
      <c r="AO431" s="25"/>
      <c r="AP431" s="26"/>
      <c r="AQ431" s="28"/>
    </row>
    <row r="432" spans="1:43" ht="185.25" hidden="1" x14ac:dyDescent="0.25">
      <c r="A432" s="47">
        <v>3755</v>
      </c>
      <c r="B432" s="8" t="s">
        <v>245</v>
      </c>
      <c r="C432" s="8" t="s">
        <v>854</v>
      </c>
      <c r="D432" s="40" t="s">
        <v>2833</v>
      </c>
      <c r="E432" s="41" t="s">
        <v>2847</v>
      </c>
      <c r="F432" s="41" t="s">
        <v>2869</v>
      </c>
      <c r="G432" s="41" t="s">
        <v>2870</v>
      </c>
      <c r="H432" s="42">
        <v>753</v>
      </c>
      <c r="I432" s="42">
        <v>0</v>
      </c>
      <c r="J432" s="42"/>
      <c r="K432" s="42"/>
      <c r="L432" s="50" t="s">
        <v>127</v>
      </c>
      <c r="M432" s="43" t="s">
        <v>67</v>
      </c>
      <c r="N432" s="64" t="s">
        <v>2871</v>
      </c>
      <c r="O432" s="15"/>
      <c r="P432" s="16" t="s">
        <v>67</v>
      </c>
      <c r="Q432" s="16" t="s">
        <v>2872</v>
      </c>
      <c r="R432" s="15"/>
      <c r="S432" s="16" t="s">
        <v>67</v>
      </c>
      <c r="T432" s="16" t="s">
        <v>2873</v>
      </c>
      <c r="U432" s="17"/>
      <c r="V432" s="18" t="s">
        <v>57</v>
      </c>
      <c r="W432" s="17" t="s">
        <v>2873</v>
      </c>
      <c r="X432" s="19"/>
      <c r="Y432" s="18" t="s">
        <v>57</v>
      </c>
      <c r="Z432" s="17" t="s">
        <v>2874</v>
      </c>
      <c r="AA432" s="19"/>
      <c r="AB432" s="37" t="s">
        <v>55</v>
      </c>
      <c r="AC432" s="21" t="s">
        <v>2875</v>
      </c>
      <c r="AD432" s="22"/>
      <c r="AE432" s="20" t="s">
        <v>55</v>
      </c>
      <c r="AF432" s="23" t="s">
        <v>2875</v>
      </c>
      <c r="AG432" s="8" t="s">
        <v>55</v>
      </c>
      <c r="AH432" s="24" t="s">
        <v>2876</v>
      </c>
      <c r="AI432" s="24" t="s">
        <v>2877</v>
      </c>
      <c r="AJ432" s="24" t="s">
        <v>55</v>
      </c>
      <c r="AK432" s="24" t="s">
        <v>2878</v>
      </c>
      <c r="AL432" s="8" t="s">
        <v>2879</v>
      </c>
      <c r="AM432" s="52" t="s">
        <v>55</v>
      </c>
      <c r="AN432" s="24" t="s">
        <v>2880</v>
      </c>
      <c r="AO432" s="25" t="s">
        <v>2881</v>
      </c>
      <c r="AP432" s="26"/>
      <c r="AQ432" s="28"/>
    </row>
    <row r="433" spans="1:43" ht="235.5" hidden="1" customHeight="1" x14ac:dyDescent="0.25">
      <c r="A433" s="47">
        <v>3763</v>
      </c>
      <c r="B433" s="8" t="s">
        <v>140</v>
      </c>
      <c r="C433" s="8" t="s">
        <v>878</v>
      </c>
      <c r="D433" s="40" t="s">
        <v>2833</v>
      </c>
      <c r="E433" s="41" t="s">
        <v>2834</v>
      </c>
      <c r="F433" s="41" t="s">
        <v>2882</v>
      </c>
      <c r="G433" s="41" t="s">
        <v>2883</v>
      </c>
      <c r="H433" s="42">
        <v>0</v>
      </c>
      <c r="I433" s="42">
        <v>0</v>
      </c>
      <c r="J433" s="42"/>
      <c r="K433" s="42"/>
      <c r="L433" s="50"/>
      <c r="M433" s="43" t="s">
        <v>67</v>
      </c>
      <c r="N433" s="64" t="s">
        <v>2884</v>
      </c>
      <c r="O433" s="15"/>
      <c r="P433" s="16" t="s">
        <v>67</v>
      </c>
      <c r="Q433" s="16" t="s">
        <v>2884</v>
      </c>
      <c r="R433" s="15"/>
      <c r="S433" s="16" t="s">
        <v>67</v>
      </c>
      <c r="T433" s="16" t="s">
        <v>2884</v>
      </c>
      <c r="U433" s="17"/>
      <c r="V433" s="18" t="s">
        <v>57</v>
      </c>
      <c r="W433" s="17" t="s">
        <v>2884</v>
      </c>
      <c r="X433" s="19"/>
      <c r="Y433" s="18" t="s">
        <v>50</v>
      </c>
      <c r="Z433" s="17" t="s">
        <v>2885</v>
      </c>
      <c r="AA433" s="19" t="s">
        <v>2886</v>
      </c>
      <c r="AB433" s="37" t="s">
        <v>50</v>
      </c>
      <c r="AC433" s="21" t="s">
        <v>2887</v>
      </c>
      <c r="AD433" s="22" t="s">
        <v>2888</v>
      </c>
      <c r="AE433" s="20" t="s">
        <v>55</v>
      </c>
      <c r="AF433" s="23" t="s">
        <v>2889</v>
      </c>
      <c r="AG433" s="8" t="s">
        <v>55</v>
      </c>
      <c r="AH433" s="24" t="s">
        <v>2890</v>
      </c>
      <c r="AI433" s="24" t="s">
        <v>2891</v>
      </c>
      <c r="AJ433" s="24" t="s">
        <v>55</v>
      </c>
      <c r="AK433" s="24" t="s">
        <v>2892</v>
      </c>
      <c r="AL433" s="8" t="s">
        <v>1000</v>
      </c>
      <c r="AM433" s="52" t="s">
        <v>55</v>
      </c>
      <c r="AN433" s="24" t="s">
        <v>2893</v>
      </c>
      <c r="AO433" s="25"/>
      <c r="AP433" s="26"/>
      <c r="AQ433" s="28"/>
    </row>
    <row r="434" spans="1:43" ht="356.25" hidden="1" x14ac:dyDescent="0.25">
      <c r="A434" s="47">
        <v>3764</v>
      </c>
      <c r="B434" s="8" t="s">
        <v>140</v>
      </c>
      <c r="C434" s="8" t="s">
        <v>878</v>
      </c>
      <c r="D434" s="40" t="s">
        <v>2833</v>
      </c>
      <c r="E434" s="41" t="s">
        <v>2834</v>
      </c>
      <c r="F434" s="41" t="s">
        <v>2882</v>
      </c>
      <c r="G434" s="41" t="s">
        <v>2883</v>
      </c>
      <c r="H434" s="42">
        <v>0</v>
      </c>
      <c r="I434" s="42">
        <v>0</v>
      </c>
      <c r="J434" s="42"/>
      <c r="K434" s="42"/>
      <c r="L434" s="50"/>
      <c r="M434" s="43" t="s">
        <v>67</v>
      </c>
      <c r="N434" s="64" t="s">
        <v>2884</v>
      </c>
      <c r="O434" s="15"/>
      <c r="P434" s="16" t="s">
        <v>67</v>
      </c>
      <c r="Q434" s="16" t="s">
        <v>2884</v>
      </c>
      <c r="R434" s="15"/>
      <c r="S434" s="16" t="s">
        <v>67</v>
      </c>
      <c r="T434" s="16" t="s">
        <v>2884</v>
      </c>
      <c r="U434" s="17"/>
      <c r="V434" s="18" t="s">
        <v>57</v>
      </c>
      <c r="W434" s="17" t="s">
        <v>2884</v>
      </c>
      <c r="X434" s="19" t="s">
        <v>2894</v>
      </c>
      <c r="Y434" s="18" t="s">
        <v>50</v>
      </c>
      <c r="Z434" s="17" t="s">
        <v>2885</v>
      </c>
      <c r="AA434" s="19"/>
      <c r="AB434" s="37" t="s">
        <v>50</v>
      </c>
      <c r="AC434" s="21" t="s">
        <v>2887</v>
      </c>
      <c r="AD434" s="22" t="s">
        <v>2888</v>
      </c>
      <c r="AE434" s="20" t="s">
        <v>55</v>
      </c>
      <c r="AF434" s="23" t="s">
        <v>2889</v>
      </c>
      <c r="AG434" s="8" t="s">
        <v>55</v>
      </c>
      <c r="AH434" s="24" t="s">
        <v>2890</v>
      </c>
      <c r="AI434" s="24" t="s">
        <v>2891</v>
      </c>
      <c r="AJ434" s="24" t="s">
        <v>55</v>
      </c>
      <c r="AK434" s="24" t="s">
        <v>2892</v>
      </c>
      <c r="AL434" s="8" t="s">
        <v>1000</v>
      </c>
      <c r="AM434" s="52" t="s">
        <v>55</v>
      </c>
      <c r="AN434" s="24" t="s">
        <v>2893</v>
      </c>
      <c r="AO434" s="25"/>
      <c r="AP434" s="26"/>
      <c r="AQ434" s="28"/>
    </row>
    <row r="435" spans="1:43" ht="142.5" hidden="1" x14ac:dyDescent="0.25">
      <c r="A435" s="30">
        <v>3913</v>
      </c>
      <c r="B435" s="8" t="s">
        <v>81</v>
      </c>
      <c r="C435" s="46" t="s">
        <v>398</v>
      </c>
      <c r="D435" s="32" t="s">
        <v>2847</v>
      </c>
      <c r="E435" s="33" t="s">
        <v>2895</v>
      </c>
      <c r="F435" s="33" t="s">
        <v>2896</v>
      </c>
      <c r="G435" s="33"/>
      <c r="H435" s="34">
        <v>0</v>
      </c>
      <c r="I435" s="34">
        <v>0</v>
      </c>
      <c r="J435" s="34"/>
      <c r="K435" s="34"/>
      <c r="L435" s="48" t="s">
        <v>2897</v>
      </c>
      <c r="M435" s="35" t="s">
        <v>67</v>
      </c>
      <c r="N435" s="36"/>
      <c r="O435" s="15"/>
      <c r="P435" s="16" t="s">
        <v>128</v>
      </c>
      <c r="Q435" s="16" t="s">
        <v>2898</v>
      </c>
      <c r="R435" s="15"/>
      <c r="S435" s="16" t="s">
        <v>128</v>
      </c>
      <c r="T435" s="16" t="s">
        <v>2899</v>
      </c>
      <c r="U435" s="17" t="s">
        <v>2900</v>
      </c>
      <c r="V435" s="18" t="s">
        <v>57</v>
      </c>
      <c r="W435" s="17" t="s">
        <v>2901</v>
      </c>
      <c r="X435" s="19" t="s">
        <v>2902</v>
      </c>
      <c r="Y435" s="18" t="s">
        <v>57</v>
      </c>
      <c r="Z435" s="17" t="e">
        <v>#N/A</v>
      </c>
      <c r="AA435" s="19" t="s">
        <v>2903</v>
      </c>
      <c r="AB435" s="65" t="s">
        <v>57</v>
      </c>
      <c r="AC435" s="21"/>
      <c r="AD435" s="22" t="s">
        <v>2904</v>
      </c>
      <c r="AE435" s="20" t="s">
        <v>55</v>
      </c>
      <c r="AF435" s="23" t="s">
        <v>2905</v>
      </c>
      <c r="AG435" s="8" t="s">
        <v>55</v>
      </c>
      <c r="AH435" s="24" t="s">
        <v>2906</v>
      </c>
      <c r="AI435" s="24"/>
      <c r="AJ435" s="24" t="s">
        <v>55</v>
      </c>
      <c r="AK435" s="24" t="s">
        <v>2907</v>
      </c>
      <c r="AL435" s="8" t="s">
        <v>483</v>
      </c>
      <c r="AM435" s="8" t="s">
        <v>55</v>
      </c>
      <c r="AN435" s="24" t="s">
        <v>2908</v>
      </c>
      <c r="AO435" s="25"/>
      <c r="AP435" s="26"/>
      <c r="AQ435" s="28"/>
    </row>
    <row r="436" spans="1:43" ht="228" hidden="1" x14ac:dyDescent="0.25">
      <c r="A436" s="30">
        <v>3931</v>
      </c>
      <c r="B436" s="8" t="s">
        <v>44</v>
      </c>
      <c r="C436" s="46" t="s">
        <v>453</v>
      </c>
      <c r="D436" s="32" t="s">
        <v>2847</v>
      </c>
      <c r="E436" s="33" t="s">
        <v>2909</v>
      </c>
      <c r="F436" s="33" t="s">
        <v>2910</v>
      </c>
      <c r="G436" s="33"/>
      <c r="H436" s="34">
        <v>0</v>
      </c>
      <c r="I436" s="34">
        <v>0</v>
      </c>
      <c r="J436" s="34"/>
      <c r="K436" s="34"/>
      <c r="L436" s="48" t="s">
        <v>127</v>
      </c>
      <c r="M436" s="35" t="s">
        <v>67</v>
      </c>
      <c r="N436" s="36"/>
      <c r="O436" s="15"/>
      <c r="P436" s="16" t="s">
        <v>67</v>
      </c>
      <c r="Q436" s="16" t="s">
        <v>2911</v>
      </c>
      <c r="R436" s="15" t="s">
        <v>2912</v>
      </c>
      <c r="S436" s="16" t="s">
        <v>67</v>
      </c>
      <c r="T436" s="16" t="s">
        <v>2911</v>
      </c>
      <c r="U436" s="17" t="s">
        <v>2913</v>
      </c>
      <c r="V436" s="18" t="s">
        <v>57</v>
      </c>
      <c r="W436" s="17" t="s">
        <v>2911</v>
      </c>
      <c r="X436" s="19"/>
      <c r="Y436" s="18" t="s">
        <v>57</v>
      </c>
      <c r="Z436" s="17" t="e">
        <v>#N/A</v>
      </c>
      <c r="AA436" s="19"/>
      <c r="AB436" s="65" t="s">
        <v>57</v>
      </c>
      <c r="AC436" s="21"/>
      <c r="AD436" s="22" t="s">
        <v>2914</v>
      </c>
      <c r="AE436" s="20" t="s">
        <v>55</v>
      </c>
      <c r="AF436" s="23" t="s">
        <v>2915</v>
      </c>
      <c r="AG436" s="8" t="s">
        <v>55</v>
      </c>
      <c r="AH436" s="24" t="s">
        <v>2916</v>
      </c>
      <c r="AI436" s="24"/>
      <c r="AJ436" s="24" t="s">
        <v>55</v>
      </c>
      <c r="AK436" s="24" t="s">
        <v>2917</v>
      </c>
      <c r="AL436" s="8"/>
      <c r="AM436" s="8" t="s">
        <v>55</v>
      </c>
      <c r="AN436" s="24" t="s">
        <v>2917</v>
      </c>
      <c r="AO436" s="25"/>
      <c r="AP436" s="26"/>
      <c r="AQ436" s="28"/>
    </row>
    <row r="437" spans="1:43" ht="142.5" hidden="1" x14ac:dyDescent="0.25">
      <c r="A437" s="30">
        <v>3941</v>
      </c>
      <c r="B437" s="8" t="s">
        <v>154</v>
      </c>
      <c r="C437" s="46" t="s">
        <v>479</v>
      </c>
      <c r="D437" s="32" t="s">
        <v>2847</v>
      </c>
      <c r="E437" s="33" t="s">
        <v>2895</v>
      </c>
      <c r="F437" s="33" t="s">
        <v>2918</v>
      </c>
      <c r="G437" s="33"/>
      <c r="H437" s="34">
        <v>0</v>
      </c>
      <c r="I437" s="34">
        <v>0</v>
      </c>
      <c r="J437" s="34"/>
      <c r="K437" s="34"/>
      <c r="L437" s="48" t="s">
        <v>2897</v>
      </c>
      <c r="M437" s="35" t="s">
        <v>67</v>
      </c>
      <c r="N437" s="36"/>
      <c r="O437" s="15"/>
      <c r="P437" s="16" t="s">
        <v>128</v>
      </c>
      <c r="Q437" s="16" t="s">
        <v>2898</v>
      </c>
      <c r="R437" s="15"/>
      <c r="S437" s="16" t="s">
        <v>128</v>
      </c>
      <c r="T437" s="16" t="s">
        <v>2899</v>
      </c>
      <c r="U437" s="17" t="s">
        <v>2919</v>
      </c>
      <c r="V437" s="18" t="s">
        <v>57</v>
      </c>
      <c r="W437" s="17" t="s">
        <v>2901</v>
      </c>
      <c r="X437" s="19" t="s">
        <v>2920</v>
      </c>
      <c r="Y437" s="18" t="s">
        <v>57</v>
      </c>
      <c r="Z437" s="17" t="e">
        <v>#N/A</v>
      </c>
      <c r="AA437" s="19" t="s">
        <v>2921</v>
      </c>
      <c r="AB437" s="65" t="s">
        <v>57</v>
      </c>
      <c r="AC437" s="21"/>
      <c r="AD437" s="22"/>
      <c r="AE437" s="20" t="s">
        <v>55</v>
      </c>
      <c r="AF437" s="23" t="s">
        <v>2922</v>
      </c>
      <c r="AG437" s="8" t="s">
        <v>55</v>
      </c>
      <c r="AH437" s="24"/>
      <c r="AI437" s="24"/>
      <c r="AJ437" s="24" t="s">
        <v>55</v>
      </c>
      <c r="AK437" s="24" t="s">
        <v>2923</v>
      </c>
      <c r="AL437" s="8" t="s">
        <v>483</v>
      </c>
      <c r="AM437" s="8" t="s">
        <v>55</v>
      </c>
      <c r="AN437" s="24" t="s">
        <v>2908</v>
      </c>
      <c r="AO437" s="25"/>
      <c r="AP437" s="26"/>
      <c r="AQ437" s="28"/>
    </row>
    <row r="438" spans="1:43" ht="171" hidden="1" x14ac:dyDescent="0.25">
      <c r="A438" s="30">
        <v>3950</v>
      </c>
      <c r="B438" s="8" t="s">
        <v>81</v>
      </c>
      <c r="C438" s="46" t="s">
        <v>509</v>
      </c>
      <c r="D438" s="32" t="s">
        <v>2847</v>
      </c>
      <c r="E438" s="33" t="s">
        <v>2895</v>
      </c>
      <c r="F438" s="33" t="s">
        <v>2924</v>
      </c>
      <c r="G438" s="33"/>
      <c r="H438" s="34">
        <v>0</v>
      </c>
      <c r="I438" s="34">
        <v>0</v>
      </c>
      <c r="J438" s="34"/>
      <c r="K438" s="34"/>
      <c r="L438" s="48" t="s">
        <v>127</v>
      </c>
      <c r="M438" s="35" t="s">
        <v>67</v>
      </c>
      <c r="N438" s="36"/>
      <c r="O438" s="15"/>
      <c r="P438" s="16" t="s">
        <v>67</v>
      </c>
      <c r="Q438" s="16" t="s">
        <v>2925</v>
      </c>
      <c r="R438" s="15"/>
      <c r="S438" s="16" t="s">
        <v>67</v>
      </c>
      <c r="T438" s="16" t="s">
        <v>2925</v>
      </c>
      <c r="U438" s="17"/>
      <c r="V438" s="18" t="s">
        <v>55</v>
      </c>
      <c r="W438" s="17" t="s">
        <v>2925</v>
      </c>
      <c r="X438" s="19"/>
      <c r="Y438" s="18" t="s">
        <v>55</v>
      </c>
      <c r="Z438" s="17" t="e">
        <v>#N/A</v>
      </c>
      <c r="AA438" s="19"/>
      <c r="AB438" s="65" t="s">
        <v>55</v>
      </c>
      <c r="AC438" s="21"/>
      <c r="AD438" s="22"/>
      <c r="AE438" s="20" t="s">
        <v>55</v>
      </c>
      <c r="AF438" s="23" t="s">
        <v>2926</v>
      </c>
      <c r="AG438" s="8" t="s">
        <v>55</v>
      </c>
      <c r="AH438" s="24"/>
      <c r="AI438" s="24" t="s">
        <v>235</v>
      </c>
      <c r="AJ438" s="24" t="s">
        <v>55</v>
      </c>
      <c r="AK438" s="24" t="s">
        <v>2927</v>
      </c>
      <c r="AL438" s="8" t="s">
        <v>2928</v>
      </c>
      <c r="AM438" s="8" t="s">
        <v>55</v>
      </c>
      <c r="AN438" s="24" t="s">
        <v>2929</v>
      </c>
      <c r="AO438" s="25"/>
      <c r="AP438" s="26"/>
      <c r="AQ438" s="28"/>
    </row>
    <row r="439" spans="1:43" ht="85.5" hidden="1" x14ac:dyDescent="0.25">
      <c r="A439" s="30">
        <v>3953</v>
      </c>
      <c r="B439" s="8" t="s">
        <v>81</v>
      </c>
      <c r="C439" s="46" t="s">
        <v>509</v>
      </c>
      <c r="D439" s="32" t="s">
        <v>2847</v>
      </c>
      <c r="E439" s="33" t="s">
        <v>2909</v>
      </c>
      <c r="F439" s="33" t="s">
        <v>2930</v>
      </c>
      <c r="G439" s="33" t="s">
        <v>2931</v>
      </c>
      <c r="H439" s="34">
        <v>0</v>
      </c>
      <c r="I439" s="34">
        <v>0</v>
      </c>
      <c r="J439" s="34"/>
      <c r="K439" s="34"/>
      <c r="L439" s="48" t="s">
        <v>127</v>
      </c>
      <c r="M439" s="35" t="s">
        <v>67</v>
      </c>
      <c r="N439" s="36"/>
      <c r="O439" s="15"/>
      <c r="P439" s="16" t="s">
        <v>57</v>
      </c>
      <c r="Q439" s="16" t="s">
        <v>2932</v>
      </c>
      <c r="R439" s="15"/>
      <c r="S439" s="16" t="s">
        <v>128</v>
      </c>
      <c r="T439" s="16" t="s">
        <v>2933</v>
      </c>
      <c r="U439" s="17"/>
      <c r="V439" s="18" t="s">
        <v>57</v>
      </c>
      <c r="W439" s="17" t="s">
        <v>2901</v>
      </c>
      <c r="X439" s="19"/>
      <c r="Y439" s="18" t="s">
        <v>57</v>
      </c>
      <c r="Z439" s="17" t="e">
        <v>#N/A</v>
      </c>
      <c r="AA439" s="19"/>
      <c r="AB439" s="65" t="s">
        <v>57</v>
      </c>
      <c r="AC439" s="21"/>
      <c r="AD439" s="22"/>
      <c r="AE439" s="20" t="s">
        <v>55</v>
      </c>
      <c r="AF439" s="23" t="s">
        <v>2934</v>
      </c>
      <c r="AG439" s="8" t="s">
        <v>55</v>
      </c>
      <c r="AH439" s="24"/>
      <c r="AI439" s="24" t="s">
        <v>2935</v>
      </c>
      <c r="AJ439" s="24" t="s">
        <v>55</v>
      </c>
      <c r="AK439" s="24" t="s">
        <v>2936</v>
      </c>
      <c r="AL439" s="8" t="s">
        <v>483</v>
      </c>
      <c r="AM439" s="8" t="s">
        <v>55</v>
      </c>
      <c r="AN439" s="24" t="s">
        <v>2936</v>
      </c>
      <c r="AO439" s="25"/>
      <c r="AP439" s="26"/>
      <c r="AQ439" s="28"/>
    </row>
    <row r="440" spans="1:43" ht="171" hidden="1" x14ac:dyDescent="0.25">
      <c r="A440" s="30">
        <v>3954</v>
      </c>
      <c r="B440" s="8" t="s">
        <v>44</v>
      </c>
      <c r="C440" s="46" t="s">
        <v>511</v>
      </c>
      <c r="D440" s="32" t="s">
        <v>2847</v>
      </c>
      <c r="E440" s="33" t="s">
        <v>2937</v>
      </c>
      <c r="F440" s="33" t="s">
        <v>2938</v>
      </c>
      <c r="G440" s="33"/>
      <c r="H440" s="34">
        <v>0</v>
      </c>
      <c r="I440" s="34">
        <v>0</v>
      </c>
      <c r="J440" s="34"/>
      <c r="K440" s="34"/>
      <c r="L440" s="48" t="s">
        <v>127</v>
      </c>
      <c r="M440" s="35" t="s">
        <v>67</v>
      </c>
      <c r="N440" s="36"/>
      <c r="O440" s="15"/>
      <c r="P440" s="16" t="s">
        <v>627</v>
      </c>
      <c r="Q440" s="16" t="s">
        <v>2939</v>
      </c>
      <c r="R440" s="15" t="s">
        <v>2940</v>
      </c>
      <c r="S440" s="16" t="s">
        <v>627</v>
      </c>
      <c r="T440" s="16" t="s">
        <v>2939</v>
      </c>
      <c r="U440" s="17"/>
      <c r="V440" s="18" t="s">
        <v>627</v>
      </c>
      <c r="W440" s="17" t="s">
        <v>2941</v>
      </c>
      <c r="X440" s="19"/>
      <c r="Y440" s="18" t="s">
        <v>627</v>
      </c>
      <c r="Z440" s="17" t="e">
        <v>#N/A</v>
      </c>
      <c r="AA440" s="19" t="s">
        <v>2942</v>
      </c>
      <c r="AB440" s="20" t="s">
        <v>90</v>
      </c>
      <c r="AC440" s="21"/>
      <c r="AD440" s="22" t="s">
        <v>2943</v>
      </c>
      <c r="AE440" s="20" t="s">
        <v>55</v>
      </c>
      <c r="AF440" s="23" t="s">
        <v>2944</v>
      </c>
      <c r="AG440" s="8" t="s">
        <v>55</v>
      </c>
      <c r="AH440" s="24" t="s">
        <v>2945</v>
      </c>
      <c r="AI440" s="24"/>
      <c r="AJ440" s="24" t="s">
        <v>55</v>
      </c>
      <c r="AK440" s="24" t="s">
        <v>2946</v>
      </c>
      <c r="AL440" s="8"/>
      <c r="AM440" s="8" t="s">
        <v>55</v>
      </c>
      <c r="AN440" s="24" t="s">
        <v>2946</v>
      </c>
      <c r="AO440" s="25"/>
      <c r="AP440" s="26"/>
      <c r="AQ440" s="28"/>
    </row>
    <row r="441" spans="1:43" ht="270.75" hidden="1" x14ac:dyDescent="0.25">
      <c r="A441" s="30">
        <v>3976</v>
      </c>
      <c r="B441" s="8" t="s">
        <v>245</v>
      </c>
      <c r="C441" s="46" t="s">
        <v>579</v>
      </c>
      <c r="D441" s="32" t="s">
        <v>2847</v>
      </c>
      <c r="E441" s="33" t="s">
        <v>2909</v>
      </c>
      <c r="F441" s="33" t="s">
        <v>2947</v>
      </c>
      <c r="G441" s="33" t="s">
        <v>127</v>
      </c>
      <c r="H441" s="34">
        <v>0</v>
      </c>
      <c r="I441" s="34">
        <v>0</v>
      </c>
      <c r="J441" s="34"/>
      <c r="K441" s="34"/>
      <c r="L441" s="48" t="s">
        <v>127</v>
      </c>
      <c r="M441" s="35" t="s">
        <v>67</v>
      </c>
      <c r="N441" s="36"/>
      <c r="O441" s="15"/>
      <c r="P441" s="16" t="s">
        <v>67</v>
      </c>
      <c r="Q441" s="16" t="s">
        <v>2948</v>
      </c>
      <c r="R441" s="15"/>
      <c r="S441" s="16" t="s">
        <v>67</v>
      </c>
      <c r="T441" s="16" t="s">
        <v>2948</v>
      </c>
      <c r="U441" s="17"/>
      <c r="V441" s="18" t="s">
        <v>57</v>
      </c>
      <c r="W441" s="17" t="s">
        <v>2901</v>
      </c>
      <c r="X441" s="19"/>
      <c r="Y441" s="18" t="s">
        <v>57</v>
      </c>
      <c r="Z441" s="17" t="e">
        <v>#N/A</v>
      </c>
      <c r="AA441" s="19"/>
      <c r="AB441" s="65" t="s">
        <v>57</v>
      </c>
      <c r="AC441" s="21"/>
      <c r="AD441" s="22"/>
      <c r="AE441" s="20" t="s">
        <v>55</v>
      </c>
      <c r="AF441" s="23" t="s">
        <v>2949</v>
      </c>
      <c r="AG441" s="8" t="s">
        <v>55</v>
      </c>
      <c r="AH441" s="24"/>
      <c r="AI441" s="24"/>
      <c r="AJ441" s="24" t="s">
        <v>55</v>
      </c>
      <c r="AK441" s="24" t="s">
        <v>2950</v>
      </c>
      <c r="AL441" s="8" t="s">
        <v>2321</v>
      </c>
      <c r="AM441" s="8" t="s">
        <v>55</v>
      </c>
      <c r="AN441" s="24" t="s">
        <v>2951</v>
      </c>
      <c r="AO441" s="25" t="s">
        <v>2952</v>
      </c>
      <c r="AP441" s="26"/>
      <c r="AQ441" s="28"/>
    </row>
    <row r="442" spans="1:43" ht="114" hidden="1" x14ac:dyDescent="0.25">
      <c r="A442" s="30">
        <v>3978</v>
      </c>
      <c r="B442" s="8" t="s">
        <v>44</v>
      </c>
      <c r="C442" s="46" t="s">
        <v>586</v>
      </c>
      <c r="D442" s="32" t="s">
        <v>2847</v>
      </c>
      <c r="E442" s="33" t="s">
        <v>2937</v>
      </c>
      <c r="F442" s="33" t="s">
        <v>2953</v>
      </c>
      <c r="G442" s="33"/>
      <c r="H442" s="34">
        <v>0</v>
      </c>
      <c r="I442" s="34">
        <v>0</v>
      </c>
      <c r="J442" s="34"/>
      <c r="K442" s="34"/>
      <c r="L442" s="48" t="s">
        <v>2954</v>
      </c>
      <c r="M442" s="35" t="s">
        <v>67</v>
      </c>
      <c r="N442" s="36"/>
      <c r="O442" s="15"/>
      <c r="P442" s="16" t="s">
        <v>67</v>
      </c>
      <c r="Q442" s="16" t="s">
        <v>2955</v>
      </c>
      <c r="R442" s="15"/>
      <c r="S442" s="16" t="s">
        <v>67</v>
      </c>
      <c r="T442" s="16" t="s">
        <v>2956</v>
      </c>
      <c r="U442" s="17"/>
      <c r="V442" s="18" t="s">
        <v>57</v>
      </c>
      <c r="W442" s="17" t="s">
        <v>2901</v>
      </c>
      <c r="X442" s="19"/>
      <c r="Y442" s="18" t="s">
        <v>57</v>
      </c>
      <c r="Z442" s="17" t="e">
        <v>#N/A</v>
      </c>
      <c r="AA442" s="19"/>
      <c r="AB442" s="65" t="s">
        <v>57</v>
      </c>
      <c r="AC442" s="21"/>
      <c r="AD442" s="22"/>
      <c r="AE442" s="20" t="s">
        <v>55</v>
      </c>
      <c r="AF442" s="23" t="s">
        <v>2957</v>
      </c>
      <c r="AG442" s="8" t="s">
        <v>55</v>
      </c>
      <c r="AH442" s="24" t="s">
        <v>2958</v>
      </c>
      <c r="AI442" s="24" t="s">
        <v>2959</v>
      </c>
      <c r="AJ442" s="24" t="s">
        <v>55</v>
      </c>
      <c r="AK442" s="24" t="s">
        <v>2960</v>
      </c>
      <c r="AL442" s="8"/>
      <c r="AM442" s="8" t="s">
        <v>55</v>
      </c>
      <c r="AN442" s="24" t="s">
        <v>2960</v>
      </c>
      <c r="AO442" s="25"/>
      <c r="AP442" s="26"/>
      <c r="AQ442" s="28"/>
    </row>
    <row r="443" spans="1:43" ht="75" hidden="1" x14ac:dyDescent="0.25">
      <c r="A443" s="30">
        <v>4012</v>
      </c>
      <c r="B443" s="8" t="s">
        <v>140</v>
      </c>
      <c r="C443" s="46" t="s">
        <v>654</v>
      </c>
      <c r="D443" s="32" t="s">
        <v>2847</v>
      </c>
      <c r="E443" s="33" t="s">
        <v>2895</v>
      </c>
      <c r="F443" s="33" t="s">
        <v>2961</v>
      </c>
      <c r="G443" s="33" t="s">
        <v>2962</v>
      </c>
      <c r="H443" s="34">
        <v>0</v>
      </c>
      <c r="I443" s="34">
        <v>0</v>
      </c>
      <c r="J443" s="34"/>
      <c r="K443" s="34"/>
      <c r="L443" s="48" t="s">
        <v>127</v>
      </c>
      <c r="M443" s="35" t="s">
        <v>67</v>
      </c>
      <c r="N443" s="36"/>
      <c r="O443" s="15"/>
      <c r="P443" s="16" t="s">
        <v>67</v>
      </c>
      <c r="Q443" s="16" t="s">
        <v>2963</v>
      </c>
      <c r="R443" s="15"/>
      <c r="S443" s="16" t="s">
        <v>128</v>
      </c>
      <c r="T443" s="16" t="s">
        <v>2963</v>
      </c>
      <c r="U443" s="17"/>
      <c r="V443" s="18" t="s">
        <v>57</v>
      </c>
      <c r="W443" s="17" t="s">
        <v>2963</v>
      </c>
      <c r="X443" s="19" t="s">
        <v>2964</v>
      </c>
      <c r="Y443" s="18" t="s">
        <v>57</v>
      </c>
      <c r="Z443" s="17" t="e">
        <v>#N/A</v>
      </c>
      <c r="AA443" s="19" t="s">
        <v>2894</v>
      </c>
      <c r="AB443" s="65" t="s">
        <v>57</v>
      </c>
      <c r="AC443" s="21"/>
      <c r="AD443" s="22" t="s">
        <v>2965</v>
      </c>
      <c r="AE443" s="20" t="s">
        <v>55</v>
      </c>
      <c r="AF443" s="23" t="s">
        <v>2966</v>
      </c>
      <c r="AG443" s="8" t="s">
        <v>55</v>
      </c>
      <c r="AH443" s="24"/>
      <c r="AI443" s="24" t="s">
        <v>2965</v>
      </c>
      <c r="AJ443" s="24" t="s">
        <v>55</v>
      </c>
      <c r="AK443" s="24" t="s">
        <v>2967</v>
      </c>
      <c r="AL443" s="8" t="s">
        <v>2968</v>
      </c>
      <c r="AM443" s="8" t="s">
        <v>55</v>
      </c>
      <c r="AN443" s="24" t="s">
        <v>2969</v>
      </c>
      <c r="AO443" s="25"/>
      <c r="AP443" s="26"/>
      <c r="AQ443" s="28"/>
    </row>
    <row r="444" spans="1:43" ht="171.75" hidden="1" customHeight="1" x14ac:dyDescent="0.25">
      <c r="A444" s="30">
        <v>4053</v>
      </c>
      <c r="B444" s="8" t="s">
        <v>81</v>
      </c>
      <c r="C444" s="46" t="s">
        <v>746</v>
      </c>
      <c r="D444" s="32" t="s">
        <v>2847</v>
      </c>
      <c r="E444" s="33" t="s">
        <v>2895</v>
      </c>
      <c r="F444" s="33" t="s">
        <v>2970</v>
      </c>
      <c r="G444" s="33"/>
      <c r="H444" s="34">
        <v>0</v>
      </c>
      <c r="I444" s="34">
        <v>0</v>
      </c>
      <c r="J444" s="34"/>
      <c r="K444" s="34"/>
      <c r="L444" s="48"/>
      <c r="M444" s="35" t="s">
        <v>67</v>
      </c>
      <c r="N444" s="36"/>
      <c r="O444" s="15"/>
      <c r="P444" s="16" t="s">
        <v>55</v>
      </c>
      <c r="Q444" s="16" t="s">
        <v>2971</v>
      </c>
      <c r="R444" s="15"/>
      <c r="S444" s="16" t="s">
        <v>128</v>
      </c>
      <c r="T444" s="16" t="s">
        <v>2899</v>
      </c>
      <c r="U444" s="17"/>
      <c r="V444" s="18" t="s">
        <v>57</v>
      </c>
      <c r="W444" s="17" t="s">
        <v>2901</v>
      </c>
      <c r="X444" s="19"/>
      <c r="Y444" s="18" t="s">
        <v>57</v>
      </c>
      <c r="Z444" s="17" t="e">
        <v>#N/A</v>
      </c>
      <c r="AA444" s="19"/>
      <c r="AB444" s="65" t="s">
        <v>57</v>
      </c>
      <c r="AC444" s="21"/>
      <c r="AD444" s="22"/>
      <c r="AE444" s="20" t="s">
        <v>55</v>
      </c>
      <c r="AF444" s="23" t="s">
        <v>2905</v>
      </c>
      <c r="AG444" s="8" t="s">
        <v>55</v>
      </c>
      <c r="AH444" s="24" t="s">
        <v>2972</v>
      </c>
      <c r="AI444" s="24"/>
      <c r="AJ444" s="24" t="s">
        <v>55</v>
      </c>
      <c r="AK444" s="24" t="s">
        <v>2907</v>
      </c>
      <c r="AL444" s="8" t="s">
        <v>2973</v>
      </c>
      <c r="AM444" s="8" t="s">
        <v>55</v>
      </c>
      <c r="AN444" s="24" t="s">
        <v>2974</v>
      </c>
      <c r="AO444" s="25"/>
      <c r="AP444" s="26"/>
      <c r="AQ444" s="28"/>
    </row>
    <row r="445" spans="1:43" ht="90" hidden="1" x14ac:dyDescent="0.25">
      <c r="A445" s="30">
        <v>4064</v>
      </c>
      <c r="B445" s="8" t="s">
        <v>154</v>
      </c>
      <c r="C445" s="46" t="s">
        <v>747</v>
      </c>
      <c r="D445" s="32" t="s">
        <v>2847</v>
      </c>
      <c r="E445" s="33" t="s">
        <v>2895</v>
      </c>
      <c r="F445" s="33" t="s">
        <v>2975</v>
      </c>
      <c r="G445" s="33"/>
      <c r="H445" s="34">
        <v>0</v>
      </c>
      <c r="I445" s="34">
        <v>0</v>
      </c>
      <c r="J445" s="34"/>
      <c r="K445" s="34"/>
      <c r="L445" s="48" t="s">
        <v>127</v>
      </c>
      <c r="M445" s="35" t="s">
        <v>67</v>
      </c>
      <c r="N445" s="36"/>
      <c r="O445" s="15"/>
      <c r="P445" s="16" t="s">
        <v>67</v>
      </c>
      <c r="Q445" s="16" t="s">
        <v>2976</v>
      </c>
      <c r="R445" s="15"/>
      <c r="S445" s="16" t="s">
        <v>67</v>
      </c>
      <c r="T445" s="16" t="s">
        <v>2977</v>
      </c>
      <c r="U445" s="17"/>
      <c r="V445" s="18" t="s">
        <v>57</v>
      </c>
      <c r="W445" s="17" t="s">
        <v>2978</v>
      </c>
      <c r="X445" s="19"/>
      <c r="Y445" s="18" t="s">
        <v>57</v>
      </c>
      <c r="Z445" s="17" t="e">
        <v>#N/A</v>
      </c>
      <c r="AA445" s="19"/>
      <c r="AB445" s="65" t="s">
        <v>57</v>
      </c>
      <c r="AC445" s="21"/>
      <c r="AD445" s="22" t="s">
        <v>2979</v>
      </c>
      <c r="AE445" s="20" t="s">
        <v>55</v>
      </c>
      <c r="AF445" s="23" t="s">
        <v>2980</v>
      </c>
      <c r="AG445" s="8" t="s">
        <v>55</v>
      </c>
      <c r="AH445" s="24" t="s">
        <v>2981</v>
      </c>
      <c r="AI445" s="24" t="s">
        <v>55</v>
      </c>
      <c r="AJ445" s="24" t="s">
        <v>55</v>
      </c>
      <c r="AK445" s="24" t="s">
        <v>2982</v>
      </c>
      <c r="AL445" s="8" t="s">
        <v>2983</v>
      </c>
      <c r="AM445" s="8" t="s">
        <v>55</v>
      </c>
      <c r="AN445" s="24" t="s">
        <v>2982</v>
      </c>
      <c r="AO445" s="25"/>
      <c r="AP445" s="26"/>
      <c r="AQ445" s="28"/>
    </row>
    <row r="446" spans="1:43" ht="199.5" hidden="1" x14ac:dyDescent="0.25">
      <c r="A446" s="30">
        <v>4081</v>
      </c>
      <c r="B446" s="8" t="s">
        <v>81</v>
      </c>
      <c r="C446" s="46" t="s">
        <v>830</v>
      </c>
      <c r="D446" s="32" t="s">
        <v>2847</v>
      </c>
      <c r="E446" s="33" t="s">
        <v>2909</v>
      </c>
      <c r="F446" s="33" t="s">
        <v>2984</v>
      </c>
      <c r="G446" s="33"/>
      <c r="H446" s="34">
        <v>0</v>
      </c>
      <c r="I446" s="34">
        <v>0</v>
      </c>
      <c r="J446" s="34"/>
      <c r="K446" s="34"/>
      <c r="L446" s="48" t="s">
        <v>127</v>
      </c>
      <c r="M446" s="35" t="s">
        <v>67</v>
      </c>
      <c r="N446" s="36"/>
      <c r="O446" s="15"/>
      <c r="P446" s="16" t="s">
        <v>67</v>
      </c>
      <c r="Q446" s="16" t="s">
        <v>2985</v>
      </c>
      <c r="R446" s="15"/>
      <c r="S446" s="16" t="s">
        <v>67</v>
      </c>
      <c r="T446" s="16" t="s">
        <v>2986</v>
      </c>
      <c r="U446" s="17" t="s">
        <v>2987</v>
      </c>
      <c r="V446" s="18" t="s">
        <v>627</v>
      </c>
      <c r="W446" s="17" t="s">
        <v>2988</v>
      </c>
      <c r="X446" s="19"/>
      <c r="Y446" s="18" t="s">
        <v>627</v>
      </c>
      <c r="Z446" s="17" t="e">
        <v>#N/A</v>
      </c>
      <c r="AA446" s="19" t="s">
        <v>2989</v>
      </c>
      <c r="AB446" s="20" t="s">
        <v>90</v>
      </c>
      <c r="AC446" s="21"/>
      <c r="AD446" s="22" t="s">
        <v>2990</v>
      </c>
      <c r="AE446" s="20" t="s">
        <v>55</v>
      </c>
      <c r="AF446" s="23" t="s">
        <v>2991</v>
      </c>
      <c r="AG446" s="8" t="s">
        <v>55</v>
      </c>
      <c r="AH446" s="24"/>
      <c r="AI446" s="24" t="s">
        <v>619</v>
      </c>
      <c r="AJ446" s="24" t="s">
        <v>55</v>
      </c>
      <c r="AK446" s="24" t="s">
        <v>2992</v>
      </c>
      <c r="AL446" s="8" t="s">
        <v>2993</v>
      </c>
      <c r="AM446" s="8" t="s">
        <v>55</v>
      </c>
      <c r="AN446" s="24" t="s">
        <v>2994</v>
      </c>
      <c r="AO446" s="25"/>
      <c r="AP446" s="26"/>
      <c r="AQ446" s="28"/>
    </row>
    <row r="447" spans="1:43" ht="60" hidden="1" x14ac:dyDescent="0.25">
      <c r="A447" s="30">
        <v>4084</v>
      </c>
      <c r="B447" s="8" t="s">
        <v>140</v>
      </c>
      <c r="C447" s="46" t="s">
        <v>840</v>
      </c>
      <c r="D447" s="32" t="s">
        <v>2847</v>
      </c>
      <c r="E447" s="33" t="s">
        <v>2909</v>
      </c>
      <c r="F447" s="33" t="s">
        <v>2995</v>
      </c>
      <c r="G447" s="33"/>
      <c r="H447" s="34">
        <v>0</v>
      </c>
      <c r="I447" s="34">
        <v>0</v>
      </c>
      <c r="J447" s="34"/>
      <c r="K447" s="34"/>
      <c r="L447" s="48" t="s">
        <v>127</v>
      </c>
      <c r="M447" s="35" t="s">
        <v>67</v>
      </c>
      <c r="N447" s="36"/>
      <c r="O447" s="15"/>
      <c r="P447" s="16" t="s">
        <v>67</v>
      </c>
      <c r="Q447" s="16" t="s">
        <v>2996</v>
      </c>
      <c r="R447" s="15" t="s">
        <v>2997</v>
      </c>
      <c r="S447" s="16" t="s">
        <v>67</v>
      </c>
      <c r="T447" s="16" t="s">
        <v>2998</v>
      </c>
      <c r="U447" s="17"/>
      <c r="V447" s="18" t="s">
        <v>57</v>
      </c>
      <c r="W447" s="17" t="s">
        <v>2999</v>
      </c>
      <c r="X447" s="19" t="s">
        <v>3000</v>
      </c>
      <c r="Y447" s="18" t="s">
        <v>57</v>
      </c>
      <c r="Z447" s="17" t="e">
        <v>#N/A</v>
      </c>
      <c r="AA447" s="19" t="s">
        <v>3001</v>
      </c>
      <c r="AB447" s="65" t="s">
        <v>57</v>
      </c>
      <c r="AC447" s="21"/>
      <c r="AD447" s="22" t="s">
        <v>2965</v>
      </c>
      <c r="AE447" s="20" t="s">
        <v>55</v>
      </c>
      <c r="AF447" s="23" t="s">
        <v>3002</v>
      </c>
      <c r="AG447" s="8" t="s">
        <v>55</v>
      </c>
      <c r="AH447" s="24" t="s">
        <v>3003</v>
      </c>
      <c r="AI447" s="24" t="s">
        <v>3004</v>
      </c>
      <c r="AJ447" s="24" t="s">
        <v>55</v>
      </c>
      <c r="AK447" s="24" t="s">
        <v>3005</v>
      </c>
      <c r="AL447" s="8" t="s">
        <v>3006</v>
      </c>
      <c r="AM447" s="8" t="s">
        <v>55</v>
      </c>
      <c r="AN447" s="24" t="s">
        <v>3005</v>
      </c>
      <c r="AO447" s="25"/>
      <c r="AP447" s="26"/>
      <c r="AQ447" s="28"/>
    </row>
    <row r="448" spans="1:43" ht="85.5" hidden="1" x14ac:dyDescent="0.25">
      <c r="A448" s="30">
        <v>4098</v>
      </c>
      <c r="B448" s="8" t="s">
        <v>140</v>
      </c>
      <c r="C448" s="46" t="s">
        <v>878</v>
      </c>
      <c r="D448" s="32" t="s">
        <v>2847</v>
      </c>
      <c r="E448" s="33" t="s">
        <v>2937</v>
      </c>
      <c r="F448" s="33" t="s">
        <v>3007</v>
      </c>
      <c r="G448" s="33"/>
      <c r="H448" s="34">
        <v>0</v>
      </c>
      <c r="I448" s="34">
        <v>0</v>
      </c>
      <c r="J448" s="34"/>
      <c r="K448" s="34"/>
      <c r="L448" s="48" t="s">
        <v>127</v>
      </c>
      <c r="M448" s="35" t="s">
        <v>67</v>
      </c>
      <c r="N448" s="36"/>
      <c r="O448" s="15"/>
      <c r="P448" s="16" t="s">
        <v>55</v>
      </c>
      <c r="Q448" s="16" t="s">
        <v>3008</v>
      </c>
      <c r="R448" s="15" t="s">
        <v>3009</v>
      </c>
      <c r="S448" s="16" t="s">
        <v>67</v>
      </c>
      <c r="T448" s="16" t="s">
        <v>3010</v>
      </c>
      <c r="U448" s="17"/>
      <c r="V448" s="18" t="s">
        <v>55</v>
      </c>
      <c r="W448" s="17" t="s">
        <v>3011</v>
      </c>
      <c r="X448" s="19"/>
      <c r="Y448" s="18" t="s">
        <v>55</v>
      </c>
      <c r="Z448" s="17" t="e">
        <v>#N/A</v>
      </c>
      <c r="AA448" s="19" t="s">
        <v>1466</v>
      </c>
      <c r="AB448" s="65" t="s">
        <v>55</v>
      </c>
      <c r="AC448" s="21"/>
      <c r="AD448" s="22" t="s">
        <v>3012</v>
      </c>
      <c r="AE448" s="20" t="s">
        <v>55</v>
      </c>
      <c r="AF448" s="23" t="s">
        <v>3013</v>
      </c>
      <c r="AG448" s="8" t="s">
        <v>55</v>
      </c>
      <c r="AH448" s="24" t="s">
        <v>3014</v>
      </c>
      <c r="AI448" s="24" t="s">
        <v>2965</v>
      </c>
      <c r="AJ448" s="24" t="s">
        <v>55</v>
      </c>
      <c r="AK448" s="24" t="s">
        <v>3015</v>
      </c>
      <c r="AL448" s="8" t="s">
        <v>2965</v>
      </c>
      <c r="AM448" s="8" t="s">
        <v>55</v>
      </c>
      <c r="AN448" s="24" t="s">
        <v>3016</v>
      </c>
      <c r="AO448" s="25"/>
      <c r="AP448" s="26"/>
      <c r="AQ448" s="28"/>
    </row>
    <row r="449" spans="1:43" ht="75" hidden="1" x14ac:dyDescent="0.25">
      <c r="A449" s="30">
        <v>4105</v>
      </c>
      <c r="B449" s="8" t="s">
        <v>81</v>
      </c>
      <c r="C449" s="46" t="s">
        <v>1975</v>
      </c>
      <c r="D449" s="32" t="s">
        <v>2847</v>
      </c>
      <c r="E449" s="33" t="s">
        <v>2909</v>
      </c>
      <c r="F449" s="33" t="s">
        <v>3017</v>
      </c>
      <c r="G449" s="33" t="s">
        <v>3018</v>
      </c>
      <c r="H449" s="34">
        <v>0</v>
      </c>
      <c r="I449" s="34">
        <v>0</v>
      </c>
      <c r="J449" s="34"/>
      <c r="K449" s="34"/>
      <c r="L449" s="48" t="s">
        <v>3019</v>
      </c>
      <c r="M449" s="35" t="s">
        <v>67</v>
      </c>
      <c r="N449" s="36"/>
      <c r="O449" s="15"/>
      <c r="P449" s="16" t="s">
        <v>64</v>
      </c>
      <c r="Q449" s="16" t="s">
        <v>3020</v>
      </c>
      <c r="R449" s="15"/>
      <c r="S449" s="16" t="s">
        <v>67</v>
      </c>
      <c r="T449" s="16" t="s">
        <v>3021</v>
      </c>
      <c r="U449" s="17" t="s">
        <v>235</v>
      </c>
      <c r="V449" s="18" t="s">
        <v>57</v>
      </c>
      <c r="W449" s="17" t="s">
        <v>2901</v>
      </c>
      <c r="X449" s="19" t="s">
        <v>3022</v>
      </c>
      <c r="Y449" s="18" t="s">
        <v>57</v>
      </c>
      <c r="Z449" s="17" t="e">
        <v>#N/A</v>
      </c>
      <c r="AA449" s="19" t="s">
        <v>103</v>
      </c>
      <c r="AB449" s="65" t="s">
        <v>57</v>
      </c>
      <c r="AC449" s="21"/>
      <c r="AD449" s="22" t="s">
        <v>235</v>
      </c>
      <c r="AE449" s="20" t="s">
        <v>55</v>
      </c>
      <c r="AF449" s="23" t="s">
        <v>3023</v>
      </c>
      <c r="AG449" s="8" t="s">
        <v>55</v>
      </c>
      <c r="AH449" s="24" t="s">
        <v>3024</v>
      </c>
      <c r="AI449" s="24" t="s">
        <v>483</v>
      </c>
      <c r="AJ449" s="24" t="s">
        <v>55</v>
      </c>
      <c r="AK449" s="24" t="s">
        <v>3025</v>
      </c>
      <c r="AL449" s="8" t="s">
        <v>235</v>
      </c>
      <c r="AM449" s="8" t="s">
        <v>55</v>
      </c>
      <c r="AN449" s="24" t="s">
        <v>3026</v>
      </c>
      <c r="AO449" s="25"/>
      <c r="AP449" s="26"/>
      <c r="AQ449" s="28"/>
    </row>
    <row r="450" spans="1:43" ht="105" hidden="1" x14ac:dyDescent="0.25">
      <c r="A450" s="30">
        <v>4110</v>
      </c>
      <c r="B450" s="8" t="s">
        <v>245</v>
      </c>
      <c r="C450" s="46" t="s">
        <v>891</v>
      </c>
      <c r="D450" s="32" t="s">
        <v>2847</v>
      </c>
      <c r="E450" s="33" t="s">
        <v>2895</v>
      </c>
      <c r="F450" s="33" t="s">
        <v>3027</v>
      </c>
      <c r="G450" s="33"/>
      <c r="H450" s="34">
        <v>0</v>
      </c>
      <c r="I450" s="34">
        <v>0</v>
      </c>
      <c r="J450" s="34"/>
      <c r="K450" s="34"/>
      <c r="L450" s="48"/>
      <c r="M450" s="35" t="s">
        <v>67</v>
      </c>
      <c r="N450" s="36"/>
      <c r="O450" s="15"/>
      <c r="P450" s="16" t="s">
        <v>64</v>
      </c>
      <c r="Q450" s="16" t="s">
        <v>3028</v>
      </c>
      <c r="R450" s="15"/>
      <c r="S450" s="16" t="s">
        <v>55</v>
      </c>
      <c r="T450" s="16" t="s">
        <v>3028</v>
      </c>
      <c r="U450" s="17"/>
      <c r="V450" s="18" t="s">
        <v>55</v>
      </c>
      <c r="W450" s="17" t="s">
        <v>3028</v>
      </c>
      <c r="X450" s="19"/>
      <c r="Y450" s="18" t="s">
        <v>55</v>
      </c>
      <c r="Z450" s="17" t="e">
        <v>#N/A</v>
      </c>
      <c r="AA450" s="19"/>
      <c r="AB450" s="65" t="s">
        <v>55</v>
      </c>
      <c r="AC450" s="21"/>
      <c r="AD450" s="22"/>
      <c r="AE450" s="20" t="s">
        <v>55</v>
      </c>
      <c r="AF450" s="23" t="s">
        <v>3029</v>
      </c>
      <c r="AG450" s="8" t="s">
        <v>55</v>
      </c>
      <c r="AH450" s="24"/>
      <c r="AI450" s="24"/>
      <c r="AJ450" s="24" t="s">
        <v>55</v>
      </c>
      <c r="AK450" s="24" t="s">
        <v>3030</v>
      </c>
      <c r="AL450" s="8"/>
      <c r="AM450" s="8" t="s">
        <v>55</v>
      </c>
      <c r="AN450" s="24" t="s">
        <v>3030</v>
      </c>
      <c r="AO450" s="25"/>
      <c r="AP450" s="26"/>
      <c r="AQ450" s="28"/>
    </row>
    <row r="451" spans="1:43" ht="369.75" hidden="1" customHeight="1" x14ac:dyDescent="0.25">
      <c r="A451" s="7">
        <v>68</v>
      </c>
      <c r="B451" s="8" t="s">
        <v>81</v>
      </c>
      <c r="C451" s="9" t="s">
        <v>1877</v>
      </c>
      <c r="D451" s="10" t="s">
        <v>46</v>
      </c>
      <c r="E451" s="11" t="s">
        <v>47</v>
      </c>
      <c r="F451" s="11" t="s">
        <v>118</v>
      </c>
      <c r="G451" s="11" t="s">
        <v>189</v>
      </c>
      <c r="H451" s="12">
        <v>0</v>
      </c>
      <c r="I451" s="12">
        <v>0</v>
      </c>
      <c r="J451" s="12"/>
      <c r="K451" s="12"/>
      <c r="L451" s="13"/>
      <c r="M451" s="14" t="s">
        <v>50</v>
      </c>
      <c r="N451" s="14" t="s">
        <v>51</v>
      </c>
      <c r="O451" s="15"/>
      <c r="P451" s="16" t="s">
        <v>50</v>
      </c>
      <c r="Q451" s="16" t="s">
        <v>52</v>
      </c>
      <c r="R451" s="15" t="s">
        <v>3031</v>
      </c>
      <c r="S451" s="16" t="s">
        <v>50</v>
      </c>
      <c r="T451" s="16" t="s">
        <v>3032</v>
      </c>
      <c r="U451" s="17" t="s">
        <v>84</v>
      </c>
      <c r="V451" s="18" t="s">
        <v>50</v>
      </c>
      <c r="W451" s="17" t="s">
        <v>3032</v>
      </c>
      <c r="X451" s="19" t="s">
        <v>3033</v>
      </c>
      <c r="Y451" s="18" t="s">
        <v>57</v>
      </c>
      <c r="Z451" s="17" t="s">
        <v>301</v>
      </c>
      <c r="AA451" s="19"/>
      <c r="AB451" s="20" t="s">
        <v>50</v>
      </c>
      <c r="AC451" s="21" t="s">
        <v>303</v>
      </c>
      <c r="AD451" s="22" t="s">
        <v>3034</v>
      </c>
      <c r="AE451" s="20" t="s">
        <v>55</v>
      </c>
      <c r="AF451" s="23" t="s">
        <v>217</v>
      </c>
      <c r="AG451" s="8" t="s">
        <v>55</v>
      </c>
      <c r="AH451" s="24" t="s">
        <v>217</v>
      </c>
      <c r="AI451" s="24"/>
      <c r="AJ451" s="24" t="s">
        <v>55</v>
      </c>
      <c r="AK451" s="24" t="s">
        <v>63</v>
      </c>
      <c r="AL451" s="8" t="s">
        <v>3035</v>
      </c>
      <c r="AM451" s="8" t="s">
        <v>55</v>
      </c>
      <c r="AN451" s="24" t="s">
        <v>63</v>
      </c>
      <c r="AO451" s="25"/>
      <c r="AP451" s="26"/>
      <c r="AQ451" s="28"/>
    </row>
    <row r="452" spans="1:43" ht="86.25" hidden="1" x14ac:dyDescent="0.25">
      <c r="A452" s="47">
        <v>4523</v>
      </c>
      <c r="B452" s="8" t="s">
        <v>104</v>
      </c>
      <c r="C452" s="8" t="s">
        <v>149</v>
      </c>
      <c r="D452" s="40" t="s">
        <v>3036</v>
      </c>
      <c r="E452" s="41" t="s">
        <v>3037</v>
      </c>
      <c r="F452" s="41" t="s">
        <v>3038</v>
      </c>
      <c r="G452" s="41" t="s">
        <v>3039</v>
      </c>
      <c r="H452" s="42">
        <v>100</v>
      </c>
      <c r="I452" s="42">
        <v>0</v>
      </c>
      <c r="J452" s="42"/>
      <c r="K452" s="42"/>
      <c r="L452" s="50" t="s">
        <v>3040</v>
      </c>
      <c r="M452" s="43" t="s">
        <v>55</v>
      </c>
      <c r="N452" s="44" t="s">
        <v>3041</v>
      </c>
      <c r="O452" s="15"/>
      <c r="P452" s="16" t="s">
        <v>55</v>
      </c>
      <c r="Q452" s="16" t="s">
        <v>3041</v>
      </c>
      <c r="R452" s="15"/>
      <c r="S452" s="16" t="s">
        <v>55</v>
      </c>
      <c r="T452" s="16" t="s">
        <v>3041</v>
      </c>
      <c r="U452" s="17"/>
      <c r="V452" s="18" t="s">
        <v>55</v>
      </c>
      <c r="W452" s="17" t="s">
        <v>3042</v>
      </c>
      <c r="X452" s="19"/>
      <c r="Y452" s="18" t="s">
        <v>55</v>
      </c>
      <c r="Z452" s="17" t="s">
        <v>3043</v>
      </c>
      <c r="AA452" s="19"/>
      <c r="AB452" s="37" t="s">
        <v>55</v>
      </c>
      <c r="AC452" s="21" t="s">
        <v>3044</v>
      </c>
      <c r="AD452" s="22" t="s">
        <v>3045</v>
      </c>
      <c r="AE452" s="20" t="s">
        <v>55</v>
      </c>
      <c r="AF452" s="23" t="s">
        <v>3044</v>
      </c>
      <c r="AG452" s="8" t="s">
        <v>55</v>
      </c>
      <c r="AH452" s="24" t="s">
        <v>3046</v>
      </c>
      <c r="AI452" s="24" t="s">
        <v>3047</v>
      </c>
      <c r="AJ452" s="24" t="s">
        <v>55</v>
      </c>
      <c r="AK452" s="24" t="s">
        <v>3046</v>
      </c>
      <c r="AL452" s="8" t="s">
        <v>3048</v>
      </c>
      <c r="AM452" s="8" t="s">
        <v>55</v>
      </c>
      <c r="AN452" s="24" t="s">
        <v>3049</v>
      </c>
      <c r="AO452" s="25" t="s">
        <v>64</v>
      </c>
      <c r="AP452" s="26"/>
      <c r="AQ452" s="28"/>
    </row>
    <row r="453" spans="1:43" ht="86.25" hidden="1" x14ac:dyDescent="0.25">
      <c r="A453" s="47">
        <v>4529</v>
      </c>
      <c r="B453" s="8" t="s">
        <v>245</v>
      </c>
      <c r="C453" s="8" t="s">
        <v>1241</v>
      </c>
      <c r="D453" s="40" t="s">
        <v>3036</v>
      </c>
      <c r="E453" s="41" t="s">
        <v>3037</v>
      </c>
      <c r="F453" s="41" t="s">
        <v>3050</v>
      </c>
      <c r="G453" s="41" t="s">
        <v>3051</v>
      </c>
      <c r="H453" s="42">
        <v>73.599999999999994</v>
      </c>
      <c r="I453" s="42">
        <v>0</v>
      </c>
      <c r="J453" s="42"/>
      <c r="K453" s="42"/>
      <c r="L453" s="50" t="s">
        <v>3040</v>
      </c>
      <c r="M453" s="43" t="s">
        <v>55</v>
      </c>
      <c r="N453" s="44" t="s">
        <v>3041</v>
      </c>
      <c r="O453" s="15"/>
      <c r="P453" s="16" t="s">
        <v>55</v>
      </c>
      <c r="Q453" s="16" t="s">
        <v>3041</v>
      </c>
      <c r="R453" s="15" t="s">
        <v>3052</v>
      </c>
      <c r="S453" s="16" t="s">
        <v>67</v>
      </c>
      <c r="T453" s="16" t="s">
        <v>3041</v>
      </c>
      <c r="U453" s="17"/>
      <c r="V453" s="18" t="s">
        <v>55</v>
      </c>
      <c r="W453" s="17" t="s">
        <v>3042</v>
      </c>
      <c r="X453" s="19"/>
      <c r="Y453" s="18" t="s">
        <v>55</v>
      </c>
      <c r="Z453" s="17" t="s">
        <v>3043</v>
      </c>
      <c r="AA453" s="19"/>
      <c r="AB453" s="37" t="s">
        <v>55</v>
      </c>
      <c r="AC453" s="21" t="s">
        <v>3044</v>
      </c>
      <c r="AD453" s="22"/>
      <c r="AE453" s="20" t="s">
        <v>55</v>
      </c>
      <c r="AF453" s="23" t="s">
        <v>3044</v>
      </c>
      <c r="AG453" s="8" t="s">
        <v>55</v>
      </c>
      <c r="AH453" s="24" t="s">
        <v>3046</v>
      </c>
      <c r="AI453" s="24" t="s">
        <v>3053</v>
      </c>
      <c r="AJ453" s="24" t="s">
        <v>55</v>
      </c>
      <c r="AK453" s="24" t="s">
        <v>3046</v>
      </c>
      <c r="AL453" s="8" t="s">
        <v>3053</v>
      </c>
      <c r="AM453" s="8" t="s">
        <v>55</v>
      </c>
      <c r="AN453" s="24" t="s">
        <v>3049</v>
      </c>
      <c r="AO453" s="25" t="s">
        <v>3054</v>
      </c>
      <c r="AP453" s="26"/>
      <c r="AQ453" s="28"/>
    </row>
    <row r="454" spans="1:43" ht="86.25" hidden="1" x14ac:dyDescent="0.25">
      <c r="A454" s="47">
        <v>4533</v>
      </c>
      <c r="B454" s="8" t="s">
        <v>245</v>
      </c>
      <c r="C454" s="8" t="s">
        <v>1260</v>
      </c>
      <c r="D454" s="40" t="s">
        <v>3036</v>
      </c>
      <c r="E454" s="41" t="s">
        <v>3037</v>
      </c>
      <c r="F454" s="41" t="s">
        <v>3050</v>
      </c>
      <c r="G454" s="41" t="s">
        <v>3051</v>
      </c>
      <c r="H454" s="42">
        <v>73.5</v>
      </c>
      <c r="I454" s="42">
        <v>0</v>
      </c>
      <c r="J454" s="42"/>
      <c r="K454" s="42"/>
      <c r="L454" s="50" t="s">
        <v>3040</v>
      </c>
      <c r="M454" s="43" t="s">
        <v>55</v>
      </c>
      <c r="N454" s="44" t="s">
        <v>3041</v>
      </c>
      <c r="O454" s="15"/>
      <c r="P454" s="16" t="s">
        <v>55</v>
      </c>
      <c r="Q454" s="16" t="s">
        <v>3041</v>
      </c>
      <c r="R454" s="15"/>
      <c r="S454" s="16" t="s">
        <v>55</v>
      </c>
      <c r="T454" s="16" t="s">
        <v>3041</v>
      </c>
      <c r="U454" s="17"/>
      <c r="V454" s="18" t="s">
        <v>55</v>
      </c>
      <c r="W454" s="17" t="s">
        <v>3042</v>
      </c>
      <c r="X454" s="19" t="s">
        <v>3055</v>
      </c>
      <c r="Y454" s="18" t="s">
        <v>55</v>
      </c>
      <c r="Z454" s="17" t="s">
        <v>3043</v>
      </c>
      <c r="AA454" s="19" t="s">
        <v>3056</v>
      </c>
      <c r="AB454" s="37" t="s">
        <v>64</v>
      </c>
      <c r="AC454" s="21" t="s">
        <v>3057</v>
      </c>
      <c r="AD454" s="22" t="s">
        <v>3058</v>
      </c>
      <c r="AE454" s="20" t="s">
        <v>55</v>
      </c>
      <c r="AF454" s="23" t="s">
        <v>3059</v>
      </c>
      <c r="AG454" s="8" t="s">
        <v>55</v>
      </c>
      <c r="AH454" s="24" t="s">
        <v>3046</v>
      </c>
      <c r="AI454" s="24"/>
      <c r="AJ454" s="24" t="s">
        <v>55</v>
      </c>
      <c r="AK454" s="24" t="s">
        <v>3046</v>
      </c>
      <c r="AL454" s="8"/>
      <c r="AM454" s="8" t="s">
        <v>55</v>
      </c>
      <c r="AN454" s="24" t="s">
        <v>3049</v>
      </c>
      <c r="AO454" s="25"/>
      <c r="AP454" s="26"/>
      <c r="AQ454" s="28"/>
    </row>
    <row r="455" spans="1:43" ht="136.5" hidden="1" customHeight="1" x14ac:dyDescent="0.25">
      <c r="A455" s="7">
        <v>69</v>
      </c>
      <c r="B455" s="8" t="s">
        <v>81</v>
      </c>
      <c r="C455" s="9" t="s">
        <v>1877</v>
      </c>
      <c r="D455" s="10" t="s">
        <v>46</v>
      </c>
      <c r="E455" s="11" t="s">
        <v>47</v>
      </c>
      <c r="F455" s="11" t="s">
        <v>121</v>
      </c>
      <c r="G455" s="11" t="s">
        <v>66</v>
      </c>
      <c r="H455" s="12">
        <v>0</v>
      </c>
      <c r="I455" s="12">
        <v>0</v>
      </c>
      <c r="J455" s="12"/>
      <c r="K455" s="12"/>
      <c r="L455" s="13"/>
      <c r="M455" s="14" t="s">
        <v>55</v>
      </c>
      <c r="N455" s="14"/>
      <c r="O455" s="15"/>
      <c r="P455" s="16" t="s">
        <v>67</v>
      </c>
      <c r="Q455" s="16" t="s">
        <v>68</v>
      </c>
      <c r="R455" s="15"/>
      <c r="S455" s="16" t="s">
        <v>67</v>
      </c>
      <c r="T455" s="16" t="s">
        <v>122</v>
      </c>
      <c r="U455" s="17"/>
      <c r="V455" s="18" t="s">
        <v>55</v>
      </c>
      <c r="W455" s="17" t="s">
        <v>70</v>
      </c>
      <c r="X455" s="19"/>
      <c r="Y455" s="18" t="s">
        <v>55</v>
      </c>
      <c r="Z455" s="17" t="s">
        <v>71</v>
      </c>
      <c r="AA455" s="19"/>
      <c r="AB455" s="20" t="s">
        <v>55</v>
      </c>
      <c r="AC455" s="21" t="s">
        <v>71</v>
      </c>
      <c r="AD455" s="22" t="s">
        <v>57</v>
      </c>
      <c r="AE455" s="20" t="s">
        <v>55</v>
      </c>
      <c r="AF455" s="23" t="s">
        <v>71</v>
      </c>
      <c r="AG455" s="8" t="s">
        <v>55</v>
      </c>
      <c r="AH455" s="24" t="s">
        <v>72</v>
      </c>
      <c r="AI455" s="24"/>
      <c r="AJ455" s="24" t="s">
        <v>55</v>
      </c>
      <c r="AK455" s="24" t="s">
        <v>72</v>
      </c>
      <c r="AL455" s="8" t="s">
        <v>3060</v>
      </c>
      <c r="AM455" s="8" t="s">
        <v>55</v>
      </c>
      <c r="AN455" s="24" t="s">
        <v>73</v>
      </c>
      <c r="AO455" s="25" t="s">
        <v>494</v>
      </c>
      <c r="AP455" s="26"/>
      <c r="AQ455" s="28"/>
    </row>
    <row r="456" spans="1:43" ht="86.25" hidden="1" x14ac:dyDescent="0.25">
      <c r="A456" s="47">
        <v>4556</v>
      </c>
      <c r="B456" s="8" t="s">
        <v>268</v>
      </c>
      <c r="C456" s="8" t="s">
        <v>3061</v>
      </c>
      <c r="D456" s="40" t="s">
        <v>3036</v>
      </c>
      <c r="E456" s="41" t="s">
        <v>3037</v>
      </c>
      <c r="F456" s="41" t="s">
        <v>3062</v>
      </c>
      <c r="G456" s="41" t="s">
        <v>3063</v>
      </c>
      <c r="H456" s="42">
        <v>138</v>
      </c>
      <c r="I456" s="42">
        <v>0</v>
      </c>
      <c r="J456" s="42"/>
      <c r="K456" s="42"/>
      <c r="L456" s="50" t="s">
        <v>3040</v>
      </c>
      <c r="M456" s="43" t="s">
        <v>55</v>
      </c>
      <c r="N456" s="44" t="s">
        <v>3041</v>
      </c>
      <c r="O456" s="15"/>
      <c r="P456" s="16" t="s">
        <v>55</v>
      </c>
      <c r="Q456" s="16" t="s">
        <v>3041</v>
      </c>
      <c r="R456" s="15"/>
      <c r="S456" s="16" t="s">
        <v>67</v>
      </c>
      <c r="T456" s="16" t="s">
        <v>3041</v>
      </c>
      <c r="U456" s="17"/>
      <c r="V456" s="18" t="s">
        <v>55</v>
      </c>
      <c r="W456" s="17" t="s">
        <v>3042</v>
      </c>
      <c r="X456" s="19" t="s">
        <v>3064</v>
      </c>
      <c r="Y456" s="18" t="s">
        <v>55</v>
      </c>
      <c r="Z456" s="17" t="s">
        <v>3043</v>
      </c>
      <c r="AA456" s="19" t="s">
        <v>3065</v>
      </c>
      <c r="AB456" s="37" t="s">
        <v>55</v>
      </c>
      <c r="AC456" s="21" t="s">
        <v>3044</v>
      </c>
      <c r="AD456" s="22"/>
      <c r="AE456" s="20" t="s">
        <v>55</v>
      </c>
      <c r="AF456" s="23" t="s">
        <v>3044</v>
      </c>
      <c r="AG456" s="8" t="s">
        <v>55</v>
      </c>
      <c r="AH456" s="24" t="s">
        <v>3046</v>
      </c>
      <c r="AI456" s="24"/>
      <c r="AJ456" s="24" t="s">
        <v>55</v>
      </c>
      <c r="AK456" s="24" t="s">
        <v>3046</v>
      </c>
      <c r="AL456" s="8" t="s">
        <v>64</v>
      </c>
      <c r="AM456" s="8" t="s">
        <v>55</v>
      </c>
      <c r="AN456" s="24" t="s">
        <v>3049</v>
      </c>
      <c r="AO456" s="25"/>
      <c r="AP456" s="26"/>
      <c r="AQ456" s="28"/>
    </row>
    <row r="457" spans="1:43" ht="86.25" hidden="1" x14ac:dyDescent="0.25">
      <c r="A457" s="47">
        <v>4581</v>
      </c>
      <c r="B457" s="8" t="s">
        <v>245</v>
      </c>
      <c r="C457" s="8" t="s">
        <v>246</v>
      </c>
      <c r="D457" s="40" t="s">
        <v>3036</v>
      </c>
      <c r="E457" s="41" t="s">
        <v>3037</v>
      </c>
      <c r="F457" s="41" t="s">
        <v>3066</v>
      </c>
      <c r="G457" s="41" t="s">
        <v>3067</v>
      </c>
      <c r="H457" s="42">
        <v>73.599999999999994</v>
      </c>
      <c r="I457" s="42">
        <v>0</v>
      </c>
      <c r="J457" s="42"/>
      <c r="K457" s="42"/>
      <c r="L457" s="50" t="s">
        <v>3040</v>
      </c>
      <c r="M457" s="43" t="s">
        <v>55</v>
      </c>
      <c r="N457" s="44" t="s">
        <v>3041</v>
      </c>
      <c r="O457" s="15"/>
      <c r="P457" s="16" t="s">
        <v>55</v>
      </c>
      <c r="Q457" s="16" t="s">
        <v>3041</v>
      </c>
      <c r="R457" s="15" t="s">
        <v>3068</v>
      </c>
      <c r="S457" s="16" t="s">
        <v>55</v>
      </c>
      <c r="T457" s="16" t="s">
        <v>3041</v>
      </c>
      <c r="U457" s="17"/>
      <c r="V457" s="18" t="s">
        <v>55</v>
      </c>
      <c r="W457" s="17" t="s">
        <v>3042</v>
      </c>
      <c r="X457" s="19"/>
      <c r="Y457" s="18" t="s">
        <v>55</v>
      </c>
      <c r="Z457" s="17" t="s">
        <v>3043</v>
      </c>
      <c r="AA457" s="19"/>
      <c r="AB457" s="37" t="s">
        <v>55</v>
      </c>
      <c r="AC457" s="21" t="s">
        <v>3044</v>
      </c>
      <c r="AD457" s="22"/>
      <c r="AE457" s="20" t="s">
        <v>55</v>
      </c>
      <c r="AF457" s="23" t="s">
        <v>3044</v>
      </c>
      <c r="AG457" s="8" t="s">
        <v>55</v>
      </c>
      <c r="AH457" s="24" t="s">
        <v>3046</v>
      </c>
      <c r="AI457" s="24" t="s">
        <v>2321</v>
      </c>
      <c r="AJ457" s="24" t="s">
        <v>55</v>
      </c>
      <c r="AK457" s="24" t="s">
        <v>3046</v>
      </c>
      <c r="AL457" s="8" t="s">
        <v>2321</v>
      </c>
      <c r="AM457" s="8" t="s">
        <v>55</v>
      </c>
      <c r="AN457" s="24" t="s">
        <v>3049</v>
      </c>
      <c r="AO457" s="25" t="s">
        <v>3069</v>
      </c>
      <c r="AP457" s="26"/>
      <c r="AQ457" s="28"/>
    </row>
    <row r="458" spans="1:43" ht="86.25" hidden="1" x14ac:dyDescent="0.25">
      <c r="A458" s="47">
        <v>4587</v>
      </c>
      <c r="B458" s="8" t="s">
        <v>268</v>
      </c>
      <c r="C458" s="8" t="s">
        <v>269</v>
      </c>
      <c r="D458" s="40" t="s">
        <v>3036</v>
      </c>
      <c r="E458" s="41" t="s">
        <v>3037</v>
      </c>
      <c r="F458" s="41" t="s">
        <v>3070</v>
      </c>
      <c r="G458" s="41" t="s">
        <v>3071</v>
      </c>
      <c r="H458" s="42">
        <v>138</v>
      </c>
      <c r="I458" s="42">
        <v>0</v>
      </c>
      <c r="J458" s="42"/>
      <c r="K458" s="42"/>
      <c r="L458" s="50" t="s">
        <v>3040</v>
      </c>
      <c r="M458" s="43" t="s">
        <v>55</v>
      </c>
      <c r="N458" s="44" t="s">
        <v>3041</v>
      </c>
      <c r="O458" s="15"/>
      <c r="P458" s="16" t="s">
        <v>55</v>
      </c>
      <c r="Q458" s="16" t="s">
        <v>3041</v>
      </c>
      <c r="R458" s="15"/>
      <c r="S458" s="16" t="s">
        <v>55</v>
      </c>
      <c r="T458" s="16" t="s">
        <v>3041</v>
      </c>
      <c r="U458" s="17"/>
      <c r="V458" s="18" t="s">
        <v>55</v>
      </c>
      <c r="W458" s="17" t="s">
        <v>3042</v>
      </c>
      <c r="X458" s="19" t="s">
        <v>3072</v>
      </c>
      <c r="Y458" s="18" t="s">
        <v>55</v>
      </c>
      <c r="Z458" s="17" t="s">
        <v>3043</v>
      </c>
      <c r="AA458" s="19" t="s">
        <v>3065</v>
      </c>
      <c r="AB458" s="37" t="s">
        <v>55</v>
      </c>
      <c r="AC458" s="21" t="s">
        <v>3044</v>
      </c>
      <c r="AD458" s="22"/>
      <c r="AE458" s="20" t="s">
        <v>55</v>
      </c>
      <c r="AF458" s="23" t="s">
        <v>3044</v>
      </c>
      <c r="AG458" s="8" t="s">
        <v>55</v>
      </c>
      <c r="AH458" s="24" t="s">
        <v>3046</v>
      </c>
      <c r="AI458" s="24"/>
      <c r="AJ458" s="24" t="s">
        <v>55</v>
      </c>
      <c r="AK458" s="24" t="s">
        <v>3046</v>
      </c>
      <c r="AL458" s="8" t="s">
        <v>735</v>
      </c>
      <c r="AM458" s="8" t="s">
        <v>55</v>
      </c>
      <c r="AN458" s="24" t="s">
        <v>3049</v>
      </c>
      <c r="AO458" s="25"/>
      <c r="AP458" s="26"/>
      <c r="AQ458" s="28"/>
    </row>
    <row r="459" spans="1:43" ht="86.25" hidden="1" x14ac:dyDescent="0.25">
      <c r="A459" s="47">
        <v>4592</v>
      </c>
      <c r="B459" s="8" t="s">
        <v>245</v>
      </c>
      <c r="C459" s="8" t="s">
        <v>2474</v>
      </c>
      <c r="D459" s="40" t="s">
        <v>3036</v>
      </c>
      <c r="E459" s="41" t="s">
        <v>3073</v>
      </c>
      <c r="F459" s="41" t="s">
        <v>3074</v>
      </c>
      <c r="G459" s="41" t="s">
        <v>3071</v>
      </c>
      <c r="H459" s="42">
        <v>73</v>
      </c>
      <c r="I459" s="42">
        <v>0</v>
      </c>
      <c r="J459" s="42"/>
      <c r="K459" s="42"/>
      <c r="L459" s="50" t="s">
        <v>3040</v>
      </c>
      <c r="M459" s="43" t="s">
        <v>55</v>
      </c>
      <c r="N459" s="44" t="s">
        <v>3041</v>
      </c>
      <c r="O459" s="15"/>
      <c r="P459" s="16" t="s">
        <v>55</v>
      </c>
      <c r="Q459" s="16" t="s">
        <v>3041</v>
      </c>
      <c r="R459" s="15" t="s">
        <v>3075</v>
      </c>
      <c r="S459" s="16" t="s">
        <v>55</v>
      </c>
      <c r="T459" s="16" t="s">
        <v>3041</v>
      </c>
      <c r="U459" s="17"/>
      <c r="V459" s="18" t="s">
        <v>55</v>
      </c>
      <c r="W459" s="17" t="s">
        <v>3042</v>
      </c>
      <c r="X459" s="19"/>
      <c r="Y459" s="18" t="s">
        <v>55</v>
      </c>
      <c r="Z459" s="17" t="s">
        <v>3043</v>
      </c>
      <c r="AA459" s="19"/>
      <c r="AB459" s="37" t="s">
        <v>55</v>
      </c>
      <c r="AC459" s="21" t="s">
        <v>3044</v>
      </c>
      <c r="AD459" s="22"/>
      <c r="AE459" s="20" t="s">
        <v>55</v>
      </c>
      <c r="AF459" s="23" t="s">
        <v>3044</v>
      </c>
      <c r="AG459" s="8" t="s">
        <v>55</v>
      </c>
      <c r="AH459" s="24" t="s">
        <v>3046</v>
      </c>
      <c r="AI459" s="24" t="s">
        <v>3076</v>
      </c>
      <c r="AJ459" s="24" t="s">
        <v>55</v>
      </c>
      <c r="AK459" s="24" t="s">
        <v>3046</v>
      </c>
      <c r="AL459" s="8" t="s">
        <v>3053</v>
      </c>
      <c r="AM459" s="8" t="s">
        <v>55</v>
      </c>
      <c r="AN459" s="24" t="s">
        <v>3049</v>
      </c>
      <c r="AO459" s="25" t="s">
        <v>3077</v>
      </c>
      <c r="AP459" s="26"/>
      <c r="AQ459" s="28"/>
    </row>
    <row r="460" spans="1:43" ht="86.25" hidden="1" x14ac:dyDescent="0.25">
      <c r="A460" s="47">
        <v>4610</v>
      </c>
      <c r="B460" s="8" t="s">
        <v>154</v>
      </c>
      <c r="C460" s="8" t="s">
        <v>312</v>
      </c>
      <c r="D460" s="40" t="s">
        <v>3036</v>
      </c>
      <c r="E460" s="41" t="s">
        <v>3037</v>
      </c>
      <c r="F460" s="41" t="s">
        <v>3078</v>
      </c>
      <c r="G460" s="41" t="s">
        <v>3079</v>
      </c>
      <c r="H460" s="42">
        <v>100</v>
      </c>
      <c r="I460" s="42">
        <v>0</v>
      </c>
      <c r="J460" s="42"/>
      <c r="K460" s="42"/>
      <c r="L460" s="50" t="s">
        <v>3040</v>
      </c>
      <c r="M460" s="43" t="s">
        <v>55</v>
      </c>
      <c r="N460" s="44" t="s">
        <v>3041</v>
      </c>
      <c r="O460" s="15"/>
      <c r="P460" s="16" t="s">
        <v>55</v>
      </c>
      <c r="Q460" s="16" t="s">
        <v>3041</v>
      </c>
      <c r="R460" s="15"/>
      <c r="S460" s="16" t="s">
        <v>55</v>
      </c>
      <c r="T460" s="16" t="s">
        <v>3041</v>
      </c>
      <c r="U460" s="17"/>
      <c r="V460" s="18" t="s">
        <v>55</v>
      </c>
      <c r="W460" s="17" t="s">
        <v>3042</v>
      </c>
      <c r="X460" s="19"/>
      <c r="Y460" s="18" t="s">
        <v>55</v>
      </c>
      <c r="Z460" s="17" t="s">
        <v>3041</v>
      </c>
      <c r="AA460" s="19" t="s">
        <v>235</v>
      </c>
      <c r="AB460" s="37" t="s">
        <v>55</v>
      </c>
      <c r="AC460" s="21" t="s">
        <v>3044</v>
      </c>
      <c r="AD460" s="22" t="s">
        <v>235</v>
      </c>
      <c r="AE460" s="20" t="s">
        <v>55</v>
      </c>
      <c r="AF460" s="23" t="s">
        <v>3044</v>
      </c>
      <c r="AG460" s="8" t="s">
        <v>55</v>
      </c>
      <c r="AH460" s="24" t="s">
        <v>3046</v>
      </c>
      <c r="AI460" s="24" t="s">
        <v>235</v>
      </c>
      <c r="AJ460" s="24" t="s">
        <v>55</v>
      </c>
      <c r="AK460" s="24">
        <v>0</v>
      </c>
      <c r="AL460" s="8" t="s">
        <v>235</v>
      </c>
      <c r="AM460" s="8" t="s">
        <v>55</v>
      </c>
      <c r="AN460" s="24" t="s">
        <v>3049</v>
      </c>
      <c r="AO460" s="25" t="s">
        <v>235</v>
      </c>
      <c r="AP460" s="26"/>
      <c r="AQ460" s="28"/>
    </row>
    <row r="461" spans="1:43" ht="86.25" hidden="1" x14ac:dyDescent="0.25">
      <c r="A461" s="47">
        <v>4620</v>
      </c>
      <c r="B461" s="8" t="s">
        <v>268</v>
      </c>
      <c r="C461" s="8" t="s">
        <v>1722</v>
      </c>
      <c r="D461" s="40" t="s">
        <v>3036</v>
      </c>
      <c r="E461" s="41" t="s">
        <v>3080</v>
      </c>
      <c r="F461" s="41" t="s">
        <v>3081</v>
      </c>
      <c r="G461" s="41" t="s">
        <v>3082</v>
      </c>
      <c r="H461" s="42">
        <v>138</v>
      </c>
      <c r="I461" s="42">
        <v>0</v>
      </c>
      <c r="J461" s="42"/>
      <c r="K461" s="42"/>
      <c r="L461" s="50"/>
      <c r="M461" s="43" t="s">
        <v>55</v>
      </c>
      <c r="N461" s="44" t="s">
        <v>3041</v>
      </c>
      <c r="O461" s="15"/>
      <c r="P461" s="16" t="s">
        <v>55</v>
      </c>
      <c r="Q461" s="16" t="s">
        <v>3041</v>
      </c>
      <c r="R461" s="15" t="s">
        <v>3083</v>
      </c>
      <c r="S461" s="16" t="s">
        <v>55</v>
      </c>
      <c r="T461" s="16" t="s">
        <v>3041</v>
      </c>
      <c r="U461" s="17"/>
      <c r="V461" s="18" t="s">
        <v>55</v>
      </c>
      <c r="W461" s="17" t="s">
        <v>3042</v>
      </c>
      <c r="X461" s="19" t="s">
        <v>3072</v>
      </c>
      <c r="Y461" s="18" t="s">
        <v>55</v>
      </c>
      <c r="Z461" s="17" t="s">
        <v>3041</v>
      </c>
      <c r="AA461" s="19" t="s">
        <v>2305</v>
      </c>
      <c r="AB461" s="37" t="s">
        <v>55</v>
      </c>
      <c r="AC461" s="21" t="s">
        <v>3044</v>
      </c>
      <c r="AD461" s="22"/>
      <c r="AE461" s="20" t="s">
        <v>55</v>
      </c>
      <c r="AF461" s="23" t="s">
        <v>3044</v>
      </c>
      <c r="AG461" s="8" t="s">
        <v>55</v>
      </c>
      <c r="AH461" s="24" t="s">
        <v>3046</v>
      </c>
      <c r="AI461" s="24"/>
      <c r="AJ461" s="24" t="s">
        <v>55</v>
      </c>
      <c r="AK461" s="24" t="s">
        <v>3046</v>
      </c>
      <c r="AL461" s="8" t="s">
        <v>735</v>
      </c>
      <c r="AM461" s="8" t="s">
        <v>55</v>
      </c>
      <c r="AN461" s="24" t="s">
        <v>3049</v>
      </c>
      <c r="AO461" s="25"/>
      <c r="AP461" s="26"/>
      <c r="AQ461" s="28"/>
    </row>
    <row r="462" spans="1:43" ht="86.25" hidden="1" x14ac:dyDescent="0.25">
      <c r="A462" s="47">
        <v>4633</v>
      </c>
      <c r="B462" s="8" t="s">
        <v>154</v>
      </c>
      <c r="C462" s="8" t="s">
        <v>416</v>
      </c>
      <c r="D462" s="40" t="s">
        <v>3036</v>
      </c>
      <c r="E462" s="41" t="s">
        <v>3080</v>
      </c>
      <c r="F462" s="41" t="s">
        <v>3084</v>
      </c>
      <c r="G462" s="41" t="s">
        <v>3082</v>
      </c>
      <c r="H462" s="42">
        <v>200</v>
      </c>
      <c r="I462" s="42">
        <v>0</v>
      </c>
      <c r="J462" s="42"/>
      <c r="K462" s="42"/>
      <c r="L462" s="50"/>
      <c r="M462" s="43" t="s">
        <v>55</v>
      </c>
      <c r="N462" s="44" t="s">
        <v>3041</v>
      </c>
      <c r="O462" s="15"/>
      <c r="P462" s="16" t="s">
        <v>55</v>
      </c>
      <c r="Q462" s="16" t="s">
        <v>3041</v>
      </c>
      <c r="R462" s="15"/>
      <c r="S462" s="16" t="s">
        <v>55</v>
      </c>
      <c r="T462" s="16" t="s">
        <v>3041</v>
      </c>
      <c r="U462" s="17" t="s">
        <v>3085</v>
      </c>
      <c r="V462" s="18" t="s">
        <v>55</v>
      </c>
      <c r="W462" s="17" t="s">
        <v>3042</v>
      </c>
      <c r="X462" s="19"/>
      <c r="Y462" s="18" t="s">
        <v>55</v>
      </c>
      <c r="Z462" s="17" t="s">
        <v>3041</v>
      </c>
      <c r="AA462" s="19" t="s">
        <v>235</v>
      </c>
      <c r="AB462" s="37" t="s">
        <v>55</v>
      </c>
      <c r="AC462" s="21" t="s">
        <v>3044</v>
      </c>
      <c r="AD462" s="22" t="s">
        <v>235</v>
      </c>
      <c r="AE462" s="20" t="s">
        <v>55</v>
      </c>
      <c r="AF462" s="23" t="s">
        <v>3044</v>
      </c>
      <c r="AG462" s="8" t="s">
        <v>55</v>
      </c>
      <c r="AH462" s="24" t="s">
        <v>3046</v>
      </c>
      <c r="AI462" s="24"/>
      <c r="AJ462" s="24" t="s">
        <v>55</v>
      </c>
      <c r="AK462" s="24" t="s">
        <v>3046</v>
      </c>
      <c r="AL462" s="8" t="s">
        <v>235</v>
      </c>
      <c r="AM462" s="8" t="s">
        <v>55</v>
      </c>
      <c r="AN462" s="24" t="s">
        <v>3049</v>
      </c>
      <c r="AO462" s="25" t="s">
        <v>235</v>
      </c>
      <c r="AP462" s="26"/>
      <c r="AQ462" s="28"/>
    </row>
    <row r="463" spans="1:43" ht="86.25" hidden="1" x14ac:dyDescent="0.25">
      <c r="A463" s="47">
        <v>4667</v>
      </c>
      <c r="B463" s="8" t="s">
        <v>81</v>
      </c>
      <c r="C463" s="8" t="s">
        <v>516</v>
      </c>
      <c r="D463" s="40" t="s">
        <v>3036</v>
      </c>
      <c r="E463" s="41" t="s">
        <v>3037</v>
      </c>
      <c r="F463" s="41" t="s">
        <v>3086</v>
      </c>
      <c r="G463" s="41" t="s">
        <v>3079</v>
      </c>
      <c r="H463" s="42">
        <v>126</v>
      </c>
      <c r="I463" s="42">
        <v>0</v>
      </c>
      <c r="J463" s="42"/>
      <c r="K463" s="42"/>
      <c r="L463" s="50" t="s">
        <v>3040</v>
      </c>
      <c r="M463" s="43" t="s">
        <v>55</v>
      </c>
      <c r="N463" s="44" t="s">
        <v>3041</v>
      </c>
      <c r="O463" s="15"/>
      <c r="P463" s="16" t="s">
        <v>55</v>
      </c>
      <c r="Q463" s="16" t="s">
        <v>3041</v>
      </c>
      <c r="R463" s="15"/>
      <c r="S463" s="16" t="s">
        <v>55</v>
      </c>
      <c r="T463" s="16" t="s">
        <v>3041</v>
      </c>
      <c r="U463" s="17"/>
      <c r="V463" s="18" t="s">
        <v>55</v>
      </c>
      <c r="W463" s="17" t="s">
        <v>3042</v>
      </c>
      <c r="X463" s="19"/>
      <c r="Y463" s="18" t="s">
        <v>55</v>
      </c>
      <c r="Z463" s="17" t="s">
        <v>3041</v>
      </c>
      <c r="AA463" s="19"/>
      <c r="AB463" s="37" t="s">
        <v>55</v>
      </c>
      <c r="AC463" s="21" t="s">
        <v>3044</v>
      </c>
      <c r="AD463" s="22"/>
      <c r="AE463" s="20" t="s">
        <v>55</v>
      </c>
      <c r="AF463" s="23" t="s">
        <v>3044</v>
      </c>
      <c r="AG463" s="8" t="s">
        <v>55</v>
      </c>
      <c r="AH463" s="24" t="s">
        <v>3046</v>
      </c>
      <c r="AI463" s="24"/>
      <c r="AJ463" s="24" t="s">
        <v>55</v>
      </c>
      <c r="AK463" s="24" t="s">
        <v>3046</v>
      </c>
      <c r="AL463" s="8" t="s">
        <v>3087</v>
      </c>
      <c r="AM463" s="8" t="s">
        <v>55</v>
      </c>
      <c r="AN463" s="24" t="s">
        <v>3049</v>
      </c>
      <c r="AO463" s="25"/>
      <c r="AP463" s="26"/>
      <c r="AQ463" s="28"/>
    </row>
    <row r="464" spans="1:43" ht="86.25" hidden="1" x14ac:dyDescent="0.25">
      <c r="A464" s="47">
        <v>4685</v>
      </c>
      <c r="B464" s="8" t="s">
        <v>245</v>
      </c>
      <c r="C464" s="8" t="s">
        <v>578</v>
      </c>
      <c r="D464" s="40" t="s">
        <v>3036</v>
      </c>
      <c r="E464" s="41" t="s">
        <v>3037</v>
      </c>
      <c r="F464" s="41" t="s">
        <v>3088</v>
      </c>
      <c r="G464" s="41" t="s">
        <v>3089</v>
      </c>
      <c r="H464" s="42">
        <v>73</v>
      </c>
      <c r="I464" s="42">
        <v>0</v>
      </c>
      <c r="J464" s="42"/>
      <c r="K464" s="42"/>
      <c r="L464" s="50" t="s">
        <v>3040</v>
      </c>
      <c r="M464" s="43" t="s">
        <v>55</v>
      </c>
      <c r="N464" s="44" t="s">
        <v>3041</v>
      </c>
      <c r="O464" s="15"/>
      <c r="P464" s="16" t="s">
        <v>55</v>
      </c>
      <c r="Q464" s="16" t="s">
        <v>3041</v>
      </c>
      <c r="R464" s="15"/>
      <c r="S464" s="16" t="s">
        <v>55</v>
      </c>
      <c r="T464" s="16" t="s">
        <v>3041</v>
      </c>
      <c r="U464" s="17"/>
      <c r="V464" s="18" t="s">
        <v>55</v>
      </c>
      <c r="W464" s="17" t="s">
        <v>3042</v>
      </c>
      <c r="X464" s="19"/>
      <c r="Y464" s="18" t="s">
        <v>55</v>
      </c>
      <c r="Z464" s="17" t="s">
        <v>3041</v>
      </c>
      <c r="AA464" s="19"/>
      <c r="AB464" s="37" t="s">
        <v>55</v>
      </c>
      <c r="AC464" s="21" t="s">
        <v>3044</v>
      </c>
      <c r="AD464" s="22"/>
      <c r="AE464" s="20" t="s">
        <v>55</v>
      </c>
      <c r="AF464" s="23" t="s">
        <v>3044</v>
      </c>
      <c r="AG464" s="8" t="s">
        <v>55</v>
      </c>
      <c r="AH464" s="24" t="s">
        <v>3046</v>
      </c>
      <c r="AI464" s="24"/>
      <c r="AJ464" s="24" t="s">
        <v>55</v>
      </c>
      <c r="AK464" s="24" t="s">
        <v>3046</v>
      </c>
      <c r="AL464" s="8"/>
      <c r="AM464" s="8" t="s">
        <v>55</v>
      </c>
      <c r="AN464" s="24" t="s">
        <v>3049</v>
      </c>
      <c r="AO464" s="25"/>
      <c r="AP464" s="26"/>
      <c r="AQ464" s="28"/>
    </row>
    <row r="465" spans="1:43" ht="86.25" hidden="1" x14ac:dyDescent="0.25">
      <c r="A465" s="47">
        <v>4689</v>
      </c>
      <c r="B465" s="8" t="s">
        <v>245</v>
      </c>
      <c r="C465" s="8" t="s">
        <v>579</v>
      </c>
      <c r="D465" s="40" t="s">
        <v>3036</v>
      </c>
      <c r="E465" s="41" t="s">
        <v>3037</v>
      </c>
      <c r="F465" s="41" t="s">
        <v>3090</v>
      </c>
      <c r="G465" s="41" t="s">
        <v>3091</v>
      </c>
      <c r="H465" s="42">
        <v>73.599999999999994</v>
      </c>
      <c r="I465" s="42">
        <v>0</v>
      </c>
      <c r="J465" s="42"/>
      <c r="K465" s="42"/>
      <c r="L465" s="50" t="s">
        <v>3040</v>
      </c>
      <c r="M465" s="43" t="s">
        <v>55</v>
      </c>
      <c r="N465" s="44" t="s">
        <v>3041</v>
      </c>
      <c r="O465" s="15"/>
      <c r="P465" s="16" t="s">
        <v>55</v>
      </c>
      <c r="Q465" s="16" t="s">
        <v>3041</v>
      </c>
      <c r="R465" s="15"/>
      <c r="S465" s="16" t="s">
        <v>55</v>
      </c>
      <c r="T465" s="16" t="s">
        <v>3041</v>
      </c>
      <c r="U465" s="17"/>
      <c r="V465" s="18" t="s">
        <v>55</v>
      </c>
      <c r="W465" s="17" t="s">
        <v>3042</v>
      </c>
      <c r="X465" s="19"/>
      <c r="Y465" s="18" t="s">
        <v>55</v>
      </c>
      <c r="Z465" s="17" t="s">
        <v>3041</v>
      </c>
      <c r="AA465" s="19"/>
      <c r="AB465" s="37" t="s">
        <v>55</v>
      </c>
      <c r="AC465" s="21" t="s">
        <v>3044</v>
      </c>
      <c r="AD465" s="22"/>
      <c r="AE465" s="20" t="s">
        <v>55</v>
      </c>
      <c r="AF465" s="23" t="s">
        <v>3044</v>
      </c>
      <c r="AG465" s="8" t="s">
        <v>55</v>
      </c>
      <c r="AH465" s="24" t="s">
        <v>3046</v>
      </c>
      <c r="AI465" s="24"/>
      <c r="AJ465" s="24" t="s">
        <v>55</v>
      </c>
      <c r="AK465" s="24" t="s">
        <v>3046</v>
      </c>
      <c r="AL465" s="8" t="s">
        <v>3053</v>
      </c>
      <c r="AM465" s="8" t="s">
        <v>55</v>
      </c>
      <c r="AN465" s="24" t="s">
        <v>3049</v>
      </c>
      <c r="AO465" s="25" t="s">
        <v>3069</v>
      </c>
      <c r="AP465" s="26"/>
      <c r="AQ465" s="28"/>
    </row>
    <row r="466" spans="1:43" ht="86.25" hidden="1" x14ac:dyDescent="0.25">
      <c r="A466" s="47">
        <v>4697</v>
      </c>
      <c r="B466" s="8" t="s">
        <v>268</v>
      </c>
      <c r="C466" s="8" t="s">
        <v>596</v>
      </c>
      <c r="D466" s="40" t="s">
        <v>3036</v>
      </c>
      <c r="E466" s="41" t="s">
        <v>3037</v>
      </c>
      <c r="F466" s="41" t="s">
        <v>3092</v>
      </c>
      <c r="G466" s="41" t="s">
        <v>3093</v>
      </c>
      <c r="H466" s="42">
        <v>138</v>
      </c>
      <c r="I466" s="42">
        <v>0</v>
      </c>
      <c r="J466" s="42"/>
      <c r="K466" s="42"/>
      <c r="L466" s="50" t="s">
        <v>3040</v>
      </c>
      <c r="M466" s="43" t="s">
        <v>55</v>
      </c>
      <c r="N466" s="44" t="s">
        <v>3041</v>
      </c>
      <c r="O466" s="15"/>
      <c r="P466" s="16" t="s">
        <v>55</v>
      </c>
      <c r="Q466" s="16" t="s">
        <v>3041</v>
      </c>
      <c r="R466" s="15"/>
      <c r="S466" s="16" t="s">
        <v>55</v>
      </c>
      <c r="T466" s="16" t="s">
        <v>3041</v>
      </c>
      <c r="U466" s="17"/>
      <c r="V466" s="18" t="s">
        <v>55</v>
      </c>
      <c r="W466" s="17" t="s">
        <v>3042</v>
      </c>
      <c r="X466" s="19" t="s">
        <v>3094</v>
      </c>
      <c r="Y466" s="18" t="s">
        <v>55</v>
      </c>
      <c r="Z466" s="17" t="s">
        <v>3041</v>
      </c>
      <c r="AA466" s="19" t="s">
        <v>2305</v>
      </c>
      <c r="AB466" s="37" t="s">
        <v>55</v>
      </c>
      <c r="AC466" s="21" t="s">
        <v>3044</v>
      </c>
      <c r="AD466" s="22"/>
      <c r="AE466" s="20" t="s">
        <v>55</v>
      </c>
      <c r="AF466" s="23" t="s">
        <v>3044</v>
      </c>
      <c r="AG466" s="8" t="s">
        <v>55</v>
      </c>
      <c r="AH466" s="24" t="s">
        <v>3046</v>
      </c>
      <c r="AI466" s="24"/>
      <c r="AJ466" s="24" t="s">
        <v>55</v>
      </c>
      <c r="AK466" s="24" t="s">
        <v>3046</v>
      </c>
      <c r="AL466" s="8" t="s">
        <v>55</v>
      </c>
      <c r="AM466" s="8" t="s">
        <v>55</v>
      </c>
      <c r="AN466" s="24" t="s">
        <v>3049</v>
      </c>
      <c r="AO466" s="25"/>
      <c r="AP466" s="26"/>
      <c r="AQ466" s="28"/>
    </row>
    <row r="467" spans="1:43" ht="86.25" hidden="1" x14ac:dyDescent="0.25">
      <c r="A467" s="47">
        <v>4701</v>
      </c>
      <c r="B467" s="8" t="s">
        <v>245</v>
      </c>
      <c r="C467" s="8" t="s">
        <v>604</v>
      </c>
      <c r="D467" s="40" t="s">
        <v>3036</v>
      </c>
      <c r="E467" s="41" t="s">
        <v>3037</v>
      </c>
      <c r="F467" s="41" t="s">
        <v>3095</v>
      </c>
      <c r="G467" s="41" t="s">
        <v>3079</v>
      </c>
      <c r="H467" s="42">
        <v>73</v>
      </c>
      <c r="I467" s="42">
        <v>0</v>
      </c>
      <c r="J467" s="42"/>
      <c r="K467" s="42"/>
      <c r="L467" s="50" t="s">
        <v>3040</v>
      </c>
      <c r="M467" s="43" t="s">
        <v>55</v>
      </c>
      <c r="N467" s="44" t="s">
        <v>3041</v>
      </c>
      <c r="O467" s="15"/>
      <c r="P467" s="16" t="s">
        <v>55</v>
      </c>
      <c r="Q467" s="16" t="s">
        <v>3041</v>
      </c>
      <c r="R467" s="15"/>
      <c r="S467" s="16" t="s">
        <v>55</v>
      </c>
      <c r="T467" s="16" t="s">
        <v>3041</v>
      </c>
      <c r="U467" s="17"/>
      <c r="V467" s="18" t="s">
        <v>55</v>
      </c>
      <c r="W467" s="17" t="s">
        <v>3042</v>
      </c>
      <c r="X467" s="19"/>
      <c r="Y467" s="18" t="s">
        <v>55</v>
      </c>
      <c r="Z467" s="17" t="s">
        <v>3041</v>
      </c>
      <c r="AA467" s="19" t="s">
        <v>566</v>
      </c>
      <c r="AB467" s="37" t="s">
        <v>55</v>
      </c>
      <c r="AC467" s="21" t="s">
        <v>3044</v>
      </c>
      <c r="AD467" s="22" t="s">
        <v>3096</v>
      </c>
      <c r="AE467" s="20" t="s">
        <v>55</v>
      </c>
      <c r="AF467" s="23" t="s">
        <v>3044</v>
      </c>
      <c r="AG467" s="8" t="s">
        <v>55</v>
      </c>
      <c r="AH467" s="24" t="s">
        <v>3046</v>
      </c>
      <c r="AI467" s="24"/>
      <c r="AJ467" s="24" t="s">
        <v>55</v>
      </c>
      <c r="AK467" s="24" t="s">
        <v>3046</v>
      </c>
      <c r="AL467" s="8"/>
      <c r="AM467" s="8" t="s">
        <v>55</v>
      </c>
      <c r="AN467" s="24" t="s">
        <v>3049</v>
      </c>
      <c r="AO467" s="25"/>
      <c r="AP467" s="26"/>
      <c r="AQ467" s="28"/>
    </row>
    <row r="468" spans="1:43" ht="86.25" hidden="1" x14ac:dyDescent="0.25">
      <c r="A468" s="47">
        <v>4720</v>
      </c>
      <c r="B468" s="8" t="s">
        <v>104</v>
      </c>
      <c r="C468" s="8" t="s">
        <v>633</v>
      </c>
      <c r="D468" s="40" t="s">
        <v>3036</v>
      </c>
      <c r="E468" s="41" t="s">
        <v>3080</v>
      </c>
      <c r="F468" s="41" t="s">
        <v>3097</v>
      </c>
      <c r="G468" s="41" t="s">
        <v>3082</v>
      </c>
      <c r="H468" s="42">
        <v>100</v>
      </c>
      <c r="I468" s="42">
        <v>0</v>
      </c>
      <c r="J468" s="42"/>
      <c r="K468" s="42"/>
      <c r="L468" s="50"/>
      <c r="M468" s="43" t="s">
        <v>55</v>
      </c>
      <c r="N468" s="44" t="s">
        <v>3041</v>
      </c>
      <c r="O468" s="15"/>
      <c r="P468" s="16" t="s">
        <v>55</v>
      </c>
      <c r="Q468" s="16" t="s">
        <v>3041</v>
      </c>
      <c r="R468" s="15"/>
      <c r="S468" s="16" t="s">
        <v>55</v>
      </c>
      <c r="T468" s="16" t="s">
        <v>3041</v>
      </c>
      <c r="U468" s="17"/>
      <c r="V468" s="18" t="s">
        <v>55</v>
      </c>
      <c r="W468" s="17" t="s">
        <v>3042</v>
      </c>
      <c r="X468" s="19"/>
      <c r="Y468" s="18" t="s">
        <v>55</v>
      </c>
      <c r="Z468" s="17" t="s">
        <v>3041</v>
      </c>
      <c r="AA468" s="19"/>
      <c r="AB468" s="37" t="s">
        <v>55</v>
      </c>
      <c r="AC468" s="21" t="s">
        <v>3044</v>
      </c>
      <c r="AD468" s="22" t="s">
        <v>3098</v>
      </c>
      <c r="AE468" s="20" t="s">
        <v>55</v>
      </c>
      <c r="AF468" s="23" t="s">
        <v>3044</v>
      </c>
      <c r="AG468" s="8" t="s">
        <v>55</v>
      </c>
      <c r="AH468" s="24" t="s">
        <v>3046</v>
      </c>
      <c r="AI468" s="24"/>
      <c r="AJ468" s="24" t="s">
        <v>55</v>
      </c>
      <c r="AK468" s="24" t="s">
        <v>3046</v>
      </c>
      <c r="AL468" s="8"/>
      <c r="AM468" s="8" t="s">
        <v>55</v>
      </c>
      <c r="AN468" s="24" t="s">
        <v>3049</v>
      </c>
      <c r="AO468" s="25"/>
      <c r="AP468" s="26"/>
      <c r="AQ468" s="28"/>
    </row>
    <row r="469" spans="1:43" ht="113.25" hidden="1" customHeight="1" x14ac:dyDescent="0.25">
      <c r="A469" s="47">
        <v>4746</v>
      </c>
      <c r="B469" s="8" t="s">
        <v>245</v>
      </c>
      <c r="C469" s="8" t="s">
        <v>705</v>
      </c>
      <c r="D469" s="40" t="s">
        <v>3036</v>
      </c>
      <c r="E469" s="41" t="s">
        <v>3037</v>
      </c>
      <c r="F469" s="41" t="s">
        <v>3099</v>
      </c>
      <c r="G469" s="41" t="s">
        <v>3082</v>
      </c>
      <c r="H469" s="42">
        <v>73</v>
      </c>
      <c r="I469" s="42">
        <v>0</v>
      </c>
      <c r="J469" s="42"/>
      <c r="K469" s="42"/>
      <c r="L469" s="50" t="s">
        <v>3040</v>
      </c>
      <c r="M469" s="43" t="s">
        <v>55</v>
      </c>
      <c r="N469" s="44" t="s">
        <v>3041</v>
      </c>
      <c r="O469" s="15"/>
      <c r="P469" s="16" t="s">
        <v>55</v>
      </c>
      <c r="Q469" s="16" t="s">
        <v>3041</v>
      </c>
      <c r="R469" s="15"/>
      <c r="S469" s="16" t="s">
        <v>55</v>
      </c>
      <c r="T469" s="16" t="s">
        <v>3041</v>
      </c>
      <c r="U469" s="17"/>
      <c r="V469" s="18" t="s">
        <v>55</v>
      </c>
      <c r="W469" s="17" t="s">
        <v>3042</v>
      </c>
      <c r="X469" s="19"/>
      <c r="Y469" s="18" t="s">
        <v>55</v>
      </c>
      <c r="Z469" s="17" t="s">
        <v>3041</v>
      </c>
      <c r="AA469" s="19" t="s">
        <v>566</v>
      </c>
      <c r="AB469" s="37" t="s">
        <v>55</v>
      </c>
      <c r="AC469" s="21" t="s">
        <v>3044</v>
      </c>
      <c r="AD469" s="22" t="s">
        <v>3100</v>
      </c>
      <c r="AE469" s="20" t="s">
        <v>55</v>
      </c>
      <c r="AF469" s="23" t="s">
        <v>3044</v>
      </c>
      <c r="AG469" s="8" t="s">
        <v>55</v>
      </c>
      <c r="AH469" s="24" t="s">
        <v>3046</v>
      </c>
      <c r="AI469" s="24"/>
      <c r="AJ469" s="24" t="s">
        <v>55</v>
      </c>
      <c r="AK469" s="24" t="s">
        <v>3046</v>
      </c>
      <c r="AL469" s="8"/>
      <c r="AM469" s="8" t="s">
        <v>55</v>
      </c>
      <c r="AN469" s="24" t="s">
        <v>3049</v>
      </c>
      <c r="AO469" s="25"/>
      <c r="AP469" s="26"/>
      <c r="AQ469" s="28"/>
    </row>
    <row r="470" spans="1:43" ht="86.25" hidden="1" x14ac:dyDescent="0.25">
      <c r="A470" s="47">
        <v>4755</v>
      </c>
      <c r="B470" s="8" t="s">
        <v>245</v>
      </c>
      <c r="C470" s="8" t="s">
        <v>725</v>
      </c>
      <c r="D470" s="40" t="s">
        <v>3036</v>
      </c>
      <c r="E470" s="41" t="s">
        <v>3037</v>
      </c>
      <c r="F470" s="41" t="s">
        <v>3088</v>
      </c>
      <c r="G470" s="41" t="s">
        <v>3079</v>
      </c>
      <c r="H470" s="42">
        <v>73</v>
      </c>
      <c r="I470" s="42">
        <v>0</v>
      </c>
      <c r="J470" s="42"/>
      <c r="K470" s="42"/>
      <c r="L470" s="50" t="s">
        <v>3040</v>
      </c>
      <c r="M470" s="43" t="s">
        <v>55</v>
      </c>
      <c r="N470" s="44" t="s">
        <v>3101</v>
      </c>
      <c r="O470" s="15"/>
      <c r="P470" s="16" t="s">
        <v>55</v>
      </c>
      <c r="Q470" s="16" t="s">
        <v>3041</v>
      </c>
      <c r="R470" s="15"/>
      <c r="S470" s="16" t="s">
        <v>55</v>
      </c>
      <c r="T470" s="16" t="s">
        <v>3041</v>
      </c>
      <c r="U470" s="17"/>
      <c r="V470" s="18" t="s">
        <v>55</v>
      </c>
      <c r="W470" s="17" t="s">
        <v>3042</v>
      </c>
      <c r="X470" s="19"/>
      <c r="Y470" s="18" t="s">
        <v>55</v>
      </c>
      <c r="Z470" s="17" t="s">
        <v>3041</v>
      </c>
      <c r="AA470" s="19" t="s">
        <v>566</v>
      </c>
      <c r="AB470" s="37" t="s">
        <v>55</v>
      </c>
      <c r="AC470" s="21" t="s">
        <v>3044</v>
      </c>
      <c r="AD470" s="22" t="s">
        <v>3102</v>
      </c>
      <c r="AE470" s="20" t="s">
        <v>55</v>
      </c>
      <c r="AF470" s="23" t="s">
        <v>3044</v>
      </c>
      <c r="AG470" s="8" t="s">
        <v>55</v>
      </c>
      <c r="AH470" s="24" t="s">
        <v>3046</v>
      </c>
      <c r="AI470" s="24"/>
      <c r="AJ470" s="24" t="s">
        <v>55</v>
      </c>
      <c r="AK470" s="24" t="s">
        <v>3046</v>
      </c>
      <c r="AL470" s="8"/>
      <c r="AM470" s="8" t="s">
        <v>55</v>
      </c>
      <c r="AN470" s="24" t="s">
        <v>3049</v>
      </c>
      <c r="AO470" s="25"/>
      <c r="AP470" s="26"/>
      <c r="AQ470" s="28"/>
    </row>
    <row r="471" spans="1:43" ht="86.25" hidden="1" x14ac:dyDescent="0.25">
      <c r="A471" s="47">
        <v>4773</v>
      </c>
      <c r="B471" s="8" t="s">
        <v>104</v>
      </c>
      <c r="C471" s="8" t="s">
        <v>775</v>
      </c>
      <c r="D471" s="40" t="s">
        <v>3036</v>
      </c>
      <c r="E471" s="41" t="s">
        <v>3037</v>
      </c>
      <c r="F471" s="41" t="s">
        <v>3097</v>
      </c>
      <c r="G471" s="41" t="s">
        <v>3091</v>
      </c>
      <c r="H471" s="42">
        <v>100</v>
      </c>
      <c r="I471" s="42">
        <v>0</v>
      </c>
      <c r="J471" s="42"/>
      <c r="K471" s="42"/>
      <c r="L471" s="50" t="s">
        <v>3040</v>
      </c>
      <c r="M471" s="43" t="s">
        <v>55</v>
      </c>
      <c r="N471" s="44" t="s">
        <v>3101</v>
      </c>
      <c r="O471" s="15"/>
      <c r="P471" s="16" t="s">
        <v>55</v>
      </c>
      <c r="Q471" s="16" t="s">
        <v>3041</v>
      </c>
      <c r="R471" s="15"/>
      <c r="S471" s="16" t="s">
        <v>55</v>
      </c>
      <c r="T471" s="16" t="s">
        <v>3041</v>
      </c>
      <c r="U471" s="17"/>
      <c r="V471" s="18" t="s">
        <v>55</v>
      </c>
      <c r="W471" s="17" t="s">
        <v>3042</v>
      </c>
      <c r="X471" s="19"/>
      <c r="Y471" s="18" t="s">
        <v>55</v>
      </c>
      <c r="Z471" s="17" t="s">
        <v>3041</v>
      </c>
      <c r="AA471" s="19"/>
      <c r="AB471" s="37" t="s">
        <v>55</v>
      </c>
      <c r="AC471" s="21" t="s">
        <v>3044</v>
      </c>
      <c r="AD471" s="22" t="s">
        <v>3098</v>
      </c>
      <c r="AE471" s="20" t="s">
        <v>55</v>
      </c>
      <c r="AF471" s="23" t="s">
        <v>3044</v>
      </c>
      <c r="AG471" s="8" t="s">
        <v>55</v>
      </c>
      <c r="AH471" s="24" t="s">
        <v>3046</v>
      </c>
      <c r="AI471" s="24"/>
      <c r="AJ471" s="24" t="s">
        <v>55</v>
      </c>
      <c r="AK471" s="24" t="s">
        <v>3046</v>
      </c>
      <c r="AL471" s="8"/>
      <c r="AM471" s="8" t="s">
        <v>55</v>
      </c>
      <c r="AN471" s="24" t="s">
        <v>3049</v>
      </c>
      <c r="AO471" s="25"/>
      <c r="AP471" s="26"/>
      <c r="AQ471" s="28"/>
    </row>
    <row r="472" spans="1:43" ht="86.25" hidden="1" x14ac:dyDescent="0.25">
      <c r="A472" s="47">
        <v>4784</v>
      </c>
      <c r="B472" s="8" t="s">
        <v>268</v>
      </c>
      <c r="C472" s="8" t="s">
        <v>813</v>
      </c>
      <c r="D472" s="40" t="s">
        <v>3036</v>
      </c>
      <c r="E472" s="41" t="s">
        <v>3037</v>
      </c>
      <c r="F472" s="41" t="s">
        <v>3103</v>
      </c>
      <c r="G472" s="41" t="s">
        <v>3082</v>
      </c>
      <c r="H472" s="42">
        <v>138</v>
      </c>
      <c r="I472" s="42">
        <v>0</v>
      </c>
      <c r="J472" s="42"/>
      <c r="K472" s="42"/>
      <c r="L472" s="50" t="s">
        <v>3040</v>
      </c>
      <c r="M472" s="43" t="s">
        <v>55</v>
      </c>
      <c r="N472" s="44" t="s">
        <v>3041</v>
      </c>
      <c r="O472" s="15"/>
      <c r="P472" s="16" t="s">
        <v>55</v>
      </c>
      <c r="Q472" s="16" t="s">
        <v>3041</v>
      </c>
      <c r="R472" s="15" t="s">
        <v>3104</v>
      </c>
      <c r="S472" s="16" t="s">
        <v>55</v>
      </c>
      <c r="T472" s="16" t="s">
        <v>3041</v>
      </c>
      <c r="U472" s="17"/>
      <c r="V472" s="18" t="s">
        <v>55</v>
      </c>
      <c r="W472" s="17" t="s">
        <v>3042</v>
      </c>
      <c r="X472" s="19" t="s">
        <v>3094</v>
      </c>
      <c r="Y472" s="18" t="s">
        <v>55</v>
      </c>
      <c r="Z472" s="17" t="s">
        <v>3041</v>
      </c>
      <c r="AA472" s="19" t="s">
        <v>3105</v>
      </c>
      <c r="AB472" s="37" t="s">
        <v>55</v>
      </c>
      <c r="AC472" s="21" t="s">
        <v>3044</v>
      </c>
      <c r="AD472" s="22"/>
      <c r="AE472" s="20" t="s">
        <v>55</v>
      </c>
      <c r="AF472" s="23" t="s">
        <v>3044</v>
      </c>
      <c r="AG472" s="8" t="s">
        <v>55</v>
      </c>
      <c r="AH472" s="24" t="s">
        <v>3046</v>
      </c>
      <c r="AI472" s="24"/>
      <c r="AJ472" s="24" t="s">
        <v>55</v>
      </c>
      <c r="AK472" s="24" t="s">
        <v>3046</v>
      </c>
      <c r="AL472" s="8" t="s">
        <v>735</v>
      </c>
      <c r="AM472" s="8" t="s">
        <v>55</v>
      </c>
      <c r="AN472" s="24" t="s">
        <v>3049</v>
      </c>
      <c r="AO472" s="25"/>
      <c r="AP472" s="26"/>
      <c r="AQ472" s="28"/>
    </row>
    <row r="473" spans="1:43" ht="86.25" hidden="1" x14ac:dyDescent="0.25">
      <c r="A473" s="47">
        <v>4793</v>
      </c>
      <c r="B473" s="8" t="s">
        <v>245</v>
      </c>
      <c r="C473" s="8" t="s">
        <v>854</v>
      </c>
      <c r="D473" s="40" t="s">
        <v>3036</v>
      </c>
      <c r="E473" s="41" t="s">
        <v>3037</v>
      </c>
      <c r="F473" s="41" t="s">
        <v>3088</v>
      </c>
      <c r="G473" s="41" t="s">
        <v>3079</v>
      </c>
      <c r="H473" s="42">
        <v>73</v>
      </c>
      <c r="I473" s="42">
        <v>0</v>
      </c>
      <c r="J473" s="42"/>
      <c r="K473" s="42"/>
      <c r="L473" s="50" t="s">
        <v>3040</v>
      </c>
      <c r="M473" s="43" t="s">
        <v>55</v>
      </c>
      <c r="N473" s="44" t="s">
        <v>3041</v>
      </c>
      <c r="O473" s="15"/>
      <c r="P473" s="16" t="s">
        <v>55</v>
      </c>
      <c r="Q473" s="16" t="s">
        <v>3041</v>
      </c>
      <c r="R473" s="15"/>
      <c r="S473" s="16" t="s">
        <v>55</v>
      </c>
      <c r="T473" s="16" t="s">
        <v>3041</v>
      </c>
      <c r="U473" s="17"/>
      <c r="V473" s="18" t="s">
        <v>55</v>
      </c>
      <c r="W473" s="17" t="s">
        <v>3042</v>
      </c>
      <c r="X473" s="19"/>
      <c r="Y473" s="18" t="s">
        <v>55</v>
      </c>
      <c r="Z473" s="17" t="s">
        <v>3041</v>
      </c>
      <c r="AA473" s="19"/>
      <c r="AB473" s="37" t="s">
        <v>55</v>
      </c>
      <c r="AC473" s="21" t="s">
        <v>3044</v>
      </c>
      <c r="AD473" s="22"/>
      <c r="AE473" s="20" t="s">
        <v>55</v>
      </c>
      <c r="AF473" s="23" t="s">
        <v>3044</v>
      </c>
      <c r="AG473" s="8" t="s">
        <v>55</v>
      </c>
      <c r="AH473" s="24" t="s">
        <v>3046</v>
      </c>
      <c r="AI473" s="24" t="s">
        <v>3106</v>
      </c>
      <c r="AJ473" s="24" t="s">
        <v>55</v>
      </c>
      <c r="AK473" s="24" t="s">
        <v>3046</v>
      </c>
      <c r="AL473" s="8" t="s">
        <v>3053</v>
      </c>
      <c r="AM473" s="8" t="s">
        <v>55</v>
      </c>
      <c r="AN473" s="24" t="s">
        <v>3049</v>
      </c>
      <c r="AO473" s="25" t="s">
        <v>3069</v>
      </c>
      <c r="AP473" s="26"/>
      <c r="AQ473" s="28"/>
    </row>
    <row r="474" spans="1:43" ht="86.25" hidden="1" x14ac:dyDescent="0.25">
      <c r="A474" s="47">
        <v>4803</v>
      </c>
      <c r="B474" s="8" t="s">
        <v>81</v>
      </c>
      <c r="C474" s="8" t="s">
        <v>866</v>
      </c>
      <c r="D474" s="40" t="s">
        <v>3036</v>
      </c>
      <c r="E474" s="41" t="s">
        <v>3080</v>
      </c>
      <c r="F474" s="41" t="s">
        <v>3107</v>
      </c>
      <c r="G474" s="41" t="s">
        <v>3108</v>
      </c>
      <c r="H474" s="42">
        <v>126</v>
      </c>
      <c r="I474" s="42">
        <v>0</v>
      </c>
      <c r="J474" s="42"/>
      <c r="K474" s="42"/>
      <c r="L474" s="50"/>
      <c r="M474" s="43" t="s">
        <v>55</v>
      </c>
      <c r="N474" s="44" t="s">
        <v>3041</v>
      </c>
      <c r="O474" s="15"/>
      <c r="P474" s="16" t="s">
        <v>55</v>
      </c>
      <c r="Q474" s="16" t="s">
        <v>3041</v>
      </c>
      <c r="R474" s="15"/>
      <c r="S474" s="16" t="s">
        <v>55</v>
      </c>
      <c r="T474" s="16" t="s">
        <v>3041</v>
      </c>
      <c r="U474" s="17"/>
      <c r="V474" s="18" t="s">
        <v>55</v>
      </c>
      <c r="W474" s="17" t="s">
        <v>3042</v>
      </c>
      <c r="X474" s="19"/>
      <c r="Y474" s="18" t="s">
        <v>55</v>
      </c>
      <c r="Z474" s="17" t="s">
        <v>3041</v>
      </c>
      <c r="AA474" s="19"/>
      <c r="AB474" s="37" t="s">
        <v>55</v>
      </c>
      <c r="AC474" s="21" t="s">
        <v>3044</v>
      </c>
      <c r="AD474" s="22" t="s">
        <v>3034</v>
      </c>
      <c r="AE474" s="20" t="s">
        <v>55</v>
      </c>
      <c r="AF474" s="23" t="s">
        <v>3044</v>
      </c>
      <c r="AG474" s="8" t="s">
        <v>55</v>
      </c>
      <c r="AH474" s="24" t="s">
        <v>3046</v>
      </c>
      <c r="AI474" s="24"/>
      <c r="AJ474" s="24" t="s">
        <v>55</v>
      </c>
      <c r="AK474" s="24" t="s">
        <v>3046</v>
      </c>
      <c r="AL474" s="8" t="s">
        <v>3060</v>
      </c>
      <c r="AM474" s="8" t="s">
        <v>55</v>
      </c>
      <c r="AN474" s="24" t="s">
        <v>3049</v>
      </c>
      <c r="AO474" s="25" t="s">
        <v>64</v>
      </c>
      <c r="AP474" s="26"/>
      <c r="AQ474" s="28"/>
    </row>
    <row r="475" spans="1:43" ht="90" hidden="1" x14ac:dyDescent="0.25">
      <c r="A475" s="47">
        <v>4805</v>
      </c>
      <c r="B475" s="8" t="s">
        <v>140</v>
      </c>
      <c r="C475" s="8" t="s">
        <v>878</v>
      </c>
      <c r="D475" s="40" t="s">
        <v>3036</v>
      </c>
      <c r="E475" s="41" t="s">
        <v>3037</v>
      </c>
      <c r="F475" s="41" t="s">
        <v>3109</v>
      </c>
      <c r="G475" s="41" t="s">
        <v>3108</v>
      </c>
      <c r="H475" s="42">
        <v>226.2</v>
      </c>
      <c r="I475" s="42">
        <v>0</v>
      </c>
      <c r="J475" s="42"/>
      <c r="K475" s="42"/>
      <c r="L475" s="50" t="s">
        <v>3040</v>
      </c>
      <c r="M475" s="43" t="s">
        <v>55</v>
      </c>
      <c r="N475" s="44" t="s">
        <v>3041</v>
      </c>
      <c r="O475" s="15"/>
      <c r="P475" s="16" t="s">
        <v>55</v>
      </c>
      <c r="Q475" s="16" t="s">
        <v>3041</v>
      </c>
      <c r="R475" s="15"/>
      <c r="S475" s="16" t="s">
        <v>55</v>
      </c>
      <c r="T475" s="16" t="s">
        <v>3041</v>
      </c>
      <c r="U475" s="17"/>
      <c r="V475" s="18" t="s">
        <v>55</v>
      </c>
      <c r="W475" s="17" t="s">
        <v>3042</v>
      </c>
      <c r="X475" s="19"/>
      <c r="Y475" s="18" t="s">
        <v>55</v>
      </c>
      <c r="Z475" s="17" t="s">
        <v>3041</v>
      </c>
      <c r="AA475" s="19" t="s">
        <v>1466</v>
      </c>
      <c r="AB475" s="37" t="s">
        <v>55</v>
      </c>
      <c r="AC475" s="21" t="s">
        <v>3041</v>
      </c>
      <c r="AD475" s="22" t="s">
        <v>1466</v>
      </c>
      <c r="AE475" s="20" t="s">
        <v>55</v>
      </c>
      <c r="AF475" s="23" t="s">
        <v>3110</v>
      </c>
      <c r="AG475" s="8" t="s">
        <v>55</v>
      </c>
      <c r="AH475" s="24" t="s">
        <v>3046</v>
      </c>
      <c r="AI475" s="24" t="s">
        <v>3111</v>
      </c>
      <c r="AJ475" s="24" t="s">
        <v>55</v>
      </c>
      <c r="AK475" s="24" t="s">
        <v>3046</v>
      </c>
      <c r="AL475" s="8" t="s">
        <v>3112</v>
      </c>
      <c r="AM475" s="8" t="s">
        <v>55</v>
      </c>
      <c r="AN475" s="24" t="s">
        <v>3049</v>
      </c>
      <c r="AO475" s="25"/>
      <c r="AP475" s="26"/>
      <c r="AQ475" s="28"/>
    </row>
    <row r="476" spans="1:43" ht="86.25" hidden="1" x14ac:dyDescent="0.25">
      <c r="A476" s="47">
        <v>4815</v>
      </c>
      <c r="B476" s="8" t="s">
        <v>104</v>
      </c>
      <c r="C476" s="8" t="s">
        <v>1198</v>
      </c>
      <c r="D476" s="40" t="s">
        <v>3036</v>
      </c>
      <c r="E476" s="41" t="s">
        <v>3037</v>
      </c>
      <c r="F476" s="41" t="s">
        <v>3113</v>
      </c>
      <c r="G476" s="41" t="s">
        <v>3082</v>
      </c>
      <c r="H476" s="42">
        <v>139.4</v>
      </c>
      <c r="I476" s="42">
        <v>0</v>
      </c>
      <c r="J476" s="42"/>
      <c r="K476" s="42"/>
      <c r="L476" s="50" t="s">
        <v>3040</v>
      </c>
      <c r="M476" s="43" t="s">
        <v>55</v>
      </c>
      <c r="N476" s="44" t="s">
        <v>3041</v>
      </c>
      <c r="O476" s="15"/>
      <c r="P476" s="16" t="s">
        <v>55</v>
      </c>
      <c r="Q476" s="16" t="s">
        <v>3041</v>
      </c>
      <c r="R476" s="15"/>
      <c r="S476" s="16" t="s">
        <v>55</v>
      </c>
      <c r="T476" s="16" t="s">
        <v>3041</v>
      </c>
      <c r="U476" s="17"/>
      <c r="V476" s="18" t="s">
        <v>55</v>
      </c>
      <c r="W476" s="17" t="s">
        <v>3042</v>
      </c>
      <c r="X476" s="19"/>
      <c r="Y476" s="18" t="s">
        <v>55</v>
      </c>
      <c r="Z476" s="17" t="s">
        <v>3041</v>
      </c>
      <c r="AA476" s="19"/>
      <c r="AB476" s="37" t="s">
        <v>55</v>
      </c>
      <c r="AC476" s="21" t="s">
        <v>3044</v>
      </c>
      <c r="AD476" s="22" t="s">
        <v>3114</v>
      </c>
      <c r="AE476" s="20" t="s">
        <v>55</v>
      </c>
      <c r="AF476" s="23" t="s">
        <v>3044</v>
      </c>
      <c r="AG476" s="8" t="s">
        <v>55</v>
      </c>
      <c r="AH476" s="24" t="s">
        <v>3046</v>
      </c>
      <c r="AI476" s="24" t="s">
        <v>284</v>
      </c>
      <c r="AJ476" s="24" t="s">
        <v>55</v>
      </c>
      <c r="AK476" s="24" t="s">
        <v>3046</v>
      </c>
      <c r="AL476" s="8" t="s">
        <v>3115</v>
      </c>
      <c r="AM476" s="8" t="s">
        <v>55</v>
      </c>
      <c r="AN476" s="24" t="s">
        <v>3049</v>
      </c>
      <c r="AO476" s="25"/>
      <c r="AP476" s="26"/>
      <c r="AQ476" s="28"/>
    </row>
    <row r="477" spans="1:43" ht="86.25" hidden="1" x14ac:dyDescent="0.25">
      <c r="A477" s="47">
        <v>4825</v>
      </c>
      <c r="B477" s="8" t="s">
        <v>245</v>
      </c>
      <c r="C477" s="8" t="s">
        <v>891</v>
      </c>
      <c r="D477" s="40" t="s">
        <v>3036</v>
      </c>
      <c r="E477" s="41" t="s">
        <v>3037</v>
      </c>
      <c r="F477" s="41" t="s">
        <v>3116</v>
      </c>
      <c r="G477" s="41" t="s">
        <v>3082</v>
      </c>
      <c r="H477" s="42">
        <v>73.599999999999994</v>
      </c>
      <c r="I477" s="42">
        <v>0</v>
      </c>
      <c r="J477" s="42"/>
      <c r="K477" s="42"/>
      <c r="L477" s="50" t="s">
        <v>3040</v>
      </c>
      <c r="M477" s="43" t="s">
        <v>55</v>
      </c>
      <c r="N477" s="44" t="s">
        <v>3041</v>
      </c>
      <c r="O477" s="15"/>
      <c r="P477" s="16" t="s">
        <v>55</v>
      </c>
      <c r="Q477" s="16" t="s">
        <v>3041</v>
      </c>
      <c r="R477" s="15"/>
      <c r="S477" s="16" t="s">
        <v>55</v>
      </c>
      <c r="T477" s="16" t="s">
        <v>3041</v>
      </c>
      <c r="U477" s="17"/>
      <c r="V477" s="18" t="s">
        <v>55</v>
      </c>
      <c r="W477" s="17" t="s">
        <v>3042</v>
      </c>
      <c r="X477" s="19"/>
      <c r="Y477" s="18" t="s">
        <v>55</v>
      </c>
      <c r="Z477" s="17" t="s">
        <v>3041</v>
      </c>
      <c r="AA477" s="19"/>
      <c r="AB477" s="37" t="s">
        <v>55</v>
      </c>
      <c r="AC477" s="21" t="s">
        <v>3044</v>
      </c>
      <c r="AD477" s="22"/>
      <c r="AE477" s="20" t="s">
        <v>55</v>
      </c>
      <c r="AF477" s="23" t="s">
        <v>3044</v>
      </c>
      <c r="AG477" s="8" t="s">
        <v>55</v>
      </c>
      <c r="AH477" s="24" t="s">
        <v>3046</v>
      </c>
      <c r="AI477" s="24"/>
      <c r="AJ477" s="24" t="s">
        <v>55</v>
      </c>
      <c r="AK477" s="24" t="s">
        <v>3046</v>
      </c>
      <c r="AL477" s="8"/>
      <c r="AM477" s="8" t="s">
        <v>55</v>
      </c>
      <c r="AN477" s="24" t="s">
        <v>3049</v>
      </c>
      <c r="AO477" s="25"/>
      <c r="AP477" s="26"/>
      <c r="AQ477" s="28"/>
    </row>
    <row r="478" spans="1:43" ht="86.25" hidden="1" x14ac:dyDescent="0.25">
      <c r="A478" s="47">
        <v>4830</v>
      </c>
      <c r="B478" s="8" t="s">
        <v>236</v>
      </c>
      <c r="C478" s="8" t="s">
        <v>2800</v>
      </c>
      <c r="D478" s="40" t="s">
        <v>3036</v>
      </c>
      <c r="E478" s="41" t="s">
        <v>3080</v>
      </c>
      <c r="F478" s="41" t="s">
        <v>3117</v>
      </c>
      <c r="G478" s="41" t="s">
        <v>3108</v>
      </c>
      <c r="H478" s="42">
        <v>226</v>
      </c>
      <c r="I478" s="42">
        <v>0</v>
      </c>
      <c r="J478" s="42"/>
      <c r="K478" s="42"/>
      <c r="L478" s="50"/>
      <c r="M478" s="43" t="s">
        <v>55</v>
      </c>
      <c r="N478" s="44" t="s">
        <v>3101</v>
      </c>
      <c r="O478" s="15"/>
      <c r="P478" s="16" t="s">
        <v>55</v>
      </c>
      <c r="Q478" s="16" t="s">
        <v>3041</v>
      </c>
      <c r="R478" s="15"/>
      <c r="S478" s="16" t="s">
        <v>55</v>
      </c>
      <c r="T478" s="16" t="s">
        <v>3041</v>
      </c>
      <c r="U478" s="17"/>
      <c r="V478" s="18" t="s">
        <v>55</v>
      </c>
      <c r="W478" s="17" t="s">
        <v>3042</v>
      </c>
      <c r="X478" s="19"/>
      <c r="Y478" s="18" t="s">
        <v>55</v>
      </c>
      <c r="Z478" s="17" t="s">
        <v>3041</v>
      </c>
      <c r="AA478" s="19"/>
      <c r="AB478" s="37" t="s">
        <v>55</v>
      </c>
      <c r="AC478" s="21" t="s">
        <v>3044</v>
      </c>
      <c r="AD478" s="22"/>
      <c r="AE478" s="20" t="s">
        <v>55</v>
      </c>
      <c r="AF478" s="23" t="s">
        <v>3044</v>
      </c>
      <c r="AG478" s="8" t="s">
        <v>55</v>
      </c>
      <c r="AH478" s="24" t="s">
        <v>3046</v>
      </c>
      <c r="AI478" s="24"/>
      <c r="AJ478" s="24" t="s">
        <v>55</v>
      </c>
      <c r="AK478" s="24" t="s">
        <v>3046</v>
      </c>
      <c r="AL478" s="8"/>
      <c r="AM478" s="8" t="s">
        <v>55</v>
      </c>
      <c r="AN478" s="24" t="s">
        <v>3049</v>
      </c>
      <c r="AO478" s="25"/>
      <c r="AP478" s="26"/>
      <c r="AQ478" s="28"/>
    </row>
    <row r="479" spans="1:43" ht="86.25" hidden="1" x14ac:dyDescent="0.25">
      <c r="A479" s="47">
        <v>4843</v>
      </c>
      <c r="B479" s="8" t="s">
        <v>268</v>
      </c>
      <c r="C479" s="8" t="s">
        <v>908</v>
      </c>
      <c r="D479" s="40" t="s">
        <v>3036</v>
      </c>
      <c r="E479" s="41" t="s">
        <v>3080</v>
      </c>
      <c r="F479" s="41" t="s">
        <v>3092</v>
      </c>
      <c r="G479" s="41" t="s">
        <v>3093</v>
      </c>
      <c r="H479" s="42">
        <v>138</v>
      </c>
      <c r="I479" s="42">
        <v>0</v>
      </c>
      <c r="J479" s="42"/>
      <c r="K479" s="42"/>
      <c r="L479" s="50" t="s">
        <v>3040</v>
      </c>
      <c r="M479" s="43" t="s">
        <v>55</v>
      </c>
      <c r="N479" s="44" t="s">
        <v>3041</v>
      </c>
      <c r="O479" s="15"/>
      <c r="P479" s="16" t="s">
        <v>55</v>
      </c>
      <c r="Q479" s="16" t="s">
        <v>3041</v>
      </c>
      <c r="R479" s="15" t="s">
        <v>3118</v>
      </c>
      <c r="S479" s="16" t="s">
        <v>55</v>
      </c>
      <c r="T479" s="16" t="s">
        <v>3041</v>
      </c>
      <c r="U479" s="17"/>
      <c r="V479" s="18" t="s">
        <v>55</v>
      </c>
      <c r="W479" s="17" t="s">
        <v>3042</v>
      </c>
      <c r="X479" s="19" t="s">
        <v>3119</v>
      </c>
      <c r="Y479" s="18" t="s">
        <v>55</v>
      </c>
      <c r="Z479" s="17" t="s">
        <v>3041</v>
      </c>
      <c r="AA479" s="19"/>
      <c r="AB479" s="37" t="s">
        <v>55</v>
      </c>
      <c r="AC479" s="21" t="s">
        <v>3044</v>
      </c>
      <c r="AD479" s="22"/>
      <c r="AE479" s="20" t="s">
        <v>55</v>
      </c>
      <c r="AF479" s="23" t="s">
        <v>3044</v>
      </c>
      <c r="AG479" s="8" t="s">
        <v>55</v>
      </c>
      <c r="AH479" s="24" t="s">
        <v>3046</v>
      </c>
      <c r="AI479" s="24"/>
      <c r="AJ479" s="24" t="s">
        <v>55</v>
      </c>
      <c r="AK479" s="24" t="s">
        <v>3046</v>
      </c>
      <c r="AL479" s="8" t="s">
        <v>64</v>
      </c>
      <c r="AM479" s="8" t="s">
        <v>55</v>
      </c>
      <c r="AN479" s="24" t="s">
        <v>3049</v>
      </c>
      <c r="AO479" s="25"/>
      <c r="AP479" s="26"/>
      <c r="AQ479" s="28"/>
    </row>
    <row r="480" spans="1:43" ht="360" x14ac:dyDescent="0.25">
      <c r="A480" s="47">
        <v>4846</v>
      </c>
      <c r="B480" s="8" t="s">
        <v>44</v>
      </c>
      <c r="C480" s="8" t="s">
        <v>74</v>
      </c>
      <c r="D480" s="40" t="s">
        <v>3120</v>
      </c>
      <c r="E480" s="41" t="s">
        <v>3121</v>
      </c>
      <c r="F480" s="41" t="s">
        <v>3122</v>
      </c>
      <c r="G480" s="41" t="s">
        <v>3123</v>
      </c>
      <c r="H480" s="42">
        <v>0</v>
      </c>
      <c r="I480" s="42">
        <v>0</v>
      </c>
      <c r="J480" s="42"/>
      <c r="K480" s="42"/>
      <c r="L480" s="50" t="s">
        <v>3124</v>
      </c>
      <c r="M480" s="43" t="s">
        <v>67</v>
      </c>
      <c r="N480" s="44" t="s">
        <v>3125</v>
      </c>
      <c r="O480" s="15"/>
      <c r="P480" s="16" t="s">
        <v>67</v>
      </c>
      <c r="Q480" s="16" t="s">
        <v>3126</v>
      </c>
      <c r="R480" s="15"/>
      <c r="S480" s="16" t="s">
        <v>67</v>
      </c>
      <c r="T480" s="16" t="s">
        <v>3127</v>
      </c>
      <c r="U480" s="17" t="s">
        <v>3128</v>
      </c>
      <c r="V480" s="18" t="s">
        <v>57</v>
      </c>
      <c r="W480" s="17" t="s">
        <v>3129</v>
      </c>
      <c r="X480" s="19" t="s">
        <v>3130</v>
      </c>
      <c r="Y480" s="18" t="s">
        <v>55</v>
      </c>
      <c r="Z480" s="17" t="s">
        <v>3131</v>
      </c>
      <c r="AA480" s="19" t="s">
        <v>3132</v>
      </c>
      <c r="AB480" s="37" t="s">
        <v>55</v>
      </c>
      <c r="AC480" s="21" t="s">
        <v>3133</v>
      </c>
      <c r="AD480" s="22" t="s">
        <v>3134</v>
      </c>
      <c r="AE480" s="20" t="s">
        <v>55</v>
      </c>
      <c r="AF480" s="23" t="s">
        <v>3135</v>
      </c>
      <c r="AG480" s="8" t="s">
        <v>55</v>
      </c>
      <c r="AH480" s="24" t="s">
        <v>3136</v>
      </c>
      <c r="AI480" s="24" t="s">
        <v>3137</v>
      </c>
      <c r="AJ480" s="24" t="s">
        <v>55</v>
      </c>
      <c r="AK480" s="24" t="s">
        <v>3138</v>
      </c>
      <c r="AL480" s="8" t="s">
        <v>3139</v>
      </c>
      <c r="AM480" s="8" t="s">
        <v>55</v>
      </c>
      <c r="AN480" s="24" t="s">
        <v>3140</v>
      </c>
      <c r="AO480" s="25"/>
      <c r="AP480" s="26"/>
      <c r="AQ480" s="28"/>
    </row>
    <row r="481" spans="1:43" ht="210" x14ac:dyDescent="0.25">
      <c r="A481" s="47">
        <v>4859</v>
      </c>
      <c r="B481" s="8" t="s">
        <v>140</v>
      </c>
      <c r="C481" s="8" t="s">
        <v>141</v>
      </c>
      <c r="D481" s="40" t="s">
        <v>3120</v>
      </c>
      <c r="E481" s="41" t="s">
        <v>3141</v>
      </c>
      <c r="F481" s="41" t="s">
        <v>3142</v>
      </c>
      <c r="G481" s="41" t="s">
        <v>3143</v>
      </c>
      <c r="H481" s="42">
        <v>0</v>
      </c>
      <c r="I481" s="42">
        <v>0</v>
      </c>
      <c r="J481" s="42"/>
      <c r="K481" s="42"/>
      <c r="L481" s="50" t="s">
        <v>3144</v>
      </c>
      <c r="M481" s="43" t="s">
        <v>67</v>
      </c>
      <c r="N481" s="44" t="s">
        <v>3145</v>
      </c>
      <c r="O481" s="15"/>
      <c r="P481" s="16" t="s">
        <v>67</v>
      </c>
      <c r="Q481" s="16" t="s">
        <v>3146</v>
      </c>
      <c r="R481" s="15"/>
      <c r="S481" s="16" t="s">
        <v>50</v>
      </c>
      <c r="T481" s="16" t="s">
        <v>3147</v>
      </c>
      <c r="U481" s="17"/>
      <c r="V481" s="18" t="s">
        <v>50</v>
      </c>
      <c r="W481" s="17" t="s">
        <v>3148</v>
      </c>
      <c r="X481" s="19"/>
      <c r="Y481" s="18" t="s">
        <v>55</v>
      </c>
      <c r="Z481" s="17" t="s">
        <v>3149</v>
      </c>
      <c r="AA481" s="19"/>
      <c r="AB481" s="37" t="s">
        <v>55</v>
      </c>
      <c r="AC481" s="21" t="s">
        <v>3150</v>
      </c>
      <c r="AD481" s="22" t="s">
        <v>3151</v>
      </c>
      <c r="AE481" s="20" t="s">
        <v>55</v>
      </c>
      <c r="AF481" s="23" t="s">
        <v>3152</v>
      </c>
      <c r="AG481" s="8" t="s">
        <v>55</v>
      </c>
      <c r="AH481" s="24" t="s">
        <v>3153</v>
      </c>
      <c r="AI481" s="24" t="s">
        <v>3154</v>
      </c>
      <c r="AJ481" s="24" t="s">
        <v>55</v>
      </c>
      <c r="AK481" s="24" t="s">
        <v>3155</v>
      </c>
      <c r="AL481" s="8" t="s">
        <v>3156</v>
      </c>
      <c r="AM481" s="8" t="s">
        <v>55</v>
      </c>
      <c r="AN481" s="24" t="s">
        <v>3157</v>
      </c>
      <c r="AO481" s="25" t="s">
        <v>3158</v>
      </c>
      <c r="AP481" s="26"/>
      <c r="AQ481" s="28"/>
    </row>
    <row r="482" spans="1:43" ht="342" x14ac:dyDescent="0.25">
      <c r="A482" s="47">
        <v>4917</v>
      </c>
      <c r="B482" s="8" t="s">
        <v>44</v>
      </c>
      <c r="C482" s="8" t="s">
        <v>443</v>
      </c>
      <c r="D482" s="40" t="s">
        <v>3120</v>
      </c>
      <c r="E482" s="41" t="s">
        <v>3159</v>
      </c>
      <c r="F482" s="41" t="s">
        <v>3160</v>
      </c>
      <c r="G482" s="41" t="s">
        <v>3161</v>
      </c>
      <c r="H482" s="42">
        <v>0</v>
      </c>
      <c r="I482" s="42">
        <v>0</v>
      </c>
      <c r="J482" s="42"/>
      <c r="K482" s="42"/>
      <c r="L482" s="50" t="s">
        <v>3162</v>
      </c>
      <c r="M482" s="43" t="s">
        <v>55</v>
      </c>
      <c r="N482" s="66" t="s">
        <v>3163</v>
      </c>
      <c r="O482" s="15"/>
      <c r="P482" s="16" t="s">
        <v>67</v>
      </c>
      <c r="Q482" s="16" t="s">
        <v>3164</v>
      </c>
      <c r="R482" s="15"/>
      <c r="S482" s="16" t="s">
        <v>55</v>
      </c>
      <c r="T482" s="16" t="s">
        <v>3165</v>
      </c>
      <c r="U482" s="17"/>
      <c r="V482" s="18" t="s">
        <v>55</v>
      </c>
      <c r="W482" s="17" t="s">
        <v>3166</v>
      </c>
      <c r="X482" s="19"/>
      <c r="Y482" s="18" t="s">
        <v>55</v>
      </c>
      <c r="Z482" s="17" t="s">
        <v>3166</v>
      </c>
      <c r="AA482" s="19"/>
      <c r="AB482" s="37" t="s">
        <v>55</v>
      </c>
      <c r="AC482" s="21" t="s">
        <v>3167</v>
      </c>
      <c r="AD482" s="22"/>
      <c r="AE482" s="20" t="s">
        <v>55</v>
      </c>
      <c r="AF482" s="23" t="s">
        <v>3168</v>
      </c>
      <c r="AG482" s="8" t="s">
        <v>55</v>
      </c>
      <c r="AH482" s="24" t="s">
        <v>3168</v>
      </c>
      <c r="AI482" s="24"/>
      <c r="AJ482" s="24" t="s">
        <v>55</v>
      </c>
      <c r="AK482" s="24" t="s">
        <v>3169</v>
      </c>
      <c r="AL482" s="8"/>
      <c r="AM482" s="8" t="s">
        <v>55</v>
      </c>
      <c r="AN482" s="24" t="s">
        <v>3169</v>
      </c>
      <c r="AO482" s="67" t="s">
        <v>3170</v>
      </c>
      <c r="AP482" s="26"/>
      <c r="AQ482" s="28"/>
    </row>
    <row r="483" spans="1:43" ht="409.5" x14ac:dyDescent="0.25">
      <c r="A483" s="47">
        <v>4922</v>
      </c>
      <c r="B483" s="8" t="s">
        <v>81</v>
      </c>
      <c r="C483" s="8" t="s">
        <v>492</v>
      </c>
      <c r="D483" s="40" t="s">
        <v>3120</v>
      </c>
      <c r="E483" s="41" t="s">
        <v>3171</v>
      </c>
      <c r="F483" s="41" t="s">
        <v>3172</v>
      </c>
      <c r="G483" s="41" t="s">
        <v>3173</v>
      </c>
      <c r="H483" s="42">
        <v>0</v>
      </c>
      <c r="I483" s="42">
        <v>0</v>
      </c>
      <c r="J483" s="42"/>
      <c r="K483" s="42"/>
      <c r="L483" s="50" t="s">
        <v>3162</v>
      </c>
      <c r="M483" s="43" t="s">
        <v>67</v>
      </c>
      <c r="N483" s="66" t="s">
        <v>3174</v>
      </c>
      <c r="O483" s="15"/>
      <c r="P483" s="16" t="s">
        <v>67</v>
      </c>
      <c r="Q483" s="16" t="s">
        <v>3175</v>
      </c>
      <c r="R483" s="15"/>
      <c r="S483" s="16" t="s">
        <v>67</v>
      </c>
      <c r="T483" s="16" t="s">
        <v>3176</v>
      </c>
      <c r="U483" s="17"/>
      <c r="V483" s="18" t="s">
        <v>55</v>
      </c>
      <c r="W483" s="17" t="s">
        <v>3177</v>
      </c>
      <c r="X483" s="19"/>
      <c r="Y483" s="18" t="s">
        <v>55</v>
      </c>
      <c r="Z483" s="17" t="s">
        <v>3178</v>
      </c>
      <c r="AA483" s="19"/>
      <c r="AB483" s="37" t="s">
        <v>55</v>
      </c>
      <c r="AC483" s="21" t="s">
        <v>3179</v>
      </c>
      <c r="AD483" s="22"/>
      <c r="AE483" s="20" t="s">
        <v>55</v>
      </c>
      <c r="AF483" s="23" t="s">
        <v>3180</v>
      </c>
      <c r="AG483" s="8" t="s">
        <v>55</v>
      </c>
      <c r="AH483" s="24" t="s">
        <v>3181</v>
      </c>
      <c r="AI483" s="24"/>
      <c r="AJ483" s="24" t="s">
        <v>55</v>
      </c>
      <c r="AK483" s="24" t="s">
        <v>3182</v>
      </c>
      <c r="AL483" s="8" t="s">
        <v>619</v>
      </c>
      <c r="AM483" s="8" t="s">
        <v>55</v>
      </c>
      <c r="AN483" s="24" t="s">
        <v>3183</v>
      </c>
      <c r="AO483" s="25"/>
      <c r="AP483" s="26"/>
      <c r="AQ483" s="28"/>
    </row>
    <row r="484" spans="1:43" ht="356.25" x14ac:dyDescent="0.25">
      <c r="A484" s="47">
        <v>4941</v>
      </c>
      <c r="B484" s="8" t="s">
        <v>81</v>
      </c>
      <c r="C484" s="8" t="s">
        <v>621</v>
      </c>
      <c r="D484" s="40" t="s">
        <v>3120</v>
      </c>
      <c r="E484" s="41" t="s">
        <v>3184</v>
      </c>
      <c r="F484" s="41" t="s">
        <v>3160</v>
      </c>
      <c r="G484" s="41" t="s">
        <v>3185</v>
      </c>
      <c r="H484" s="42">
        <v>0</v>
      </c>
      <c r="I484" s="42">
        <v>0</v>
      </c>
      <c r="J484" s="42"/>
      <c r="K484" s="42"/>
      <c r="L484" s="50" t="s">
        <v>3162</v>
      </c>
      <c r="M484" s="43" t="s">
        <v>67</v>
      </c>
      <c r="N484" s="66" t="s">
        <v>3186</v>
      </c>
      <c r="O484" s="15"/>
      <c r="P484" s="16" t="s">
        <v>55</v>
      </c>
      <c r="Q484" s="16" t="s">
        <v>3164</v>
      </c>
      <c r="R484" s="15"/>
      <c r="S484" s="16" t="s">
        <v>55</v>
      </c>
      <c r="T484" s="16" t="s">
        <v>3165</v>
      </c>
      <c r="U484" s="17"/>
      <c r="V484" s="18" t="s">
        <v>55</v>
      </c>
      <c r="W484" s="17" t="s">
        <v>3187</v>
      </c>
      <c r="X484" s="19"/>
      <c r="Y484" s="18" t="s">
        <v>55</v>
      </c>
      <c r="Z484" s="17" t="s">
        <v>3188</v>
      </c>
      <c r="AA484" s="19"/>
      <c r="AB484" s="37" t="s">
        <v>55</v>
      </c>
      <c r="AC484" s="21" t="s">
        <v>3167</v>
      </c>
      <c r="AD484" s="22"/>
      <c r="AE484" s="20" t="s">
        <v>55</v>
      </c>
      <c r="AF484" s="23" t="s">
        <v>3168</v>
      </c>
      <c r="AG484" s="8" t="s">
        <v>55</v>
      </c>
      <c r="AH484" s="24" t="s">
        <v>3168</v>
      </c>
      <c r="AI484" s="24" t="s">
        <v>235</v>
      </c>
      <c r="AJ484" s="24" t="s">
        <v>55</v>
      </c>
      <c r="AK484" s="24" t="s">
        <v>3189</v>
      </c>
      <c r="AL484" s="8"/>
      <c r="AM484" s="8" t="s">
        <v>55</v>
      </c>
      <c r="AN484" s="24" t="s">
        <v>3190</v>
      </c>
      <c r="AO484" s="25"/>
      <c r="AP484" s="26"/>
      <c r="AQ484" s="28"/>
    </row>
    <row r="485" spans="1:43" ht="225" x14ac:dyDescent="0.25">
      <c r="A485" s="47">
        <v>4952</v>
      </c>
      <c r="B485" s="8" t="s">
        <v>44</v>
      </c>
      <c r="C485" s="8" t="s">
        <v>683</v>
      </c>
      <c r="D485" s="40" t="s">
        <v>3120</v>
      </c>
      <c r="E485" s="41" t="s">
        <v>3141</v>
      </c>
      <c r="F485" s="41" t="s">
        <v>3191</v>
      </c>
      <c r="G485" s="41" t="s">
        <v>3192</v>
      </c>
      <c r="H485" s="42">
        <v>0</v>
      </c>
      <c r="I485" s="42">
        <v>0</v>
      </c>
      <c r="J485" s="42"/>
      <c r="K485" s="42"/>
      <c r="L485" s="50" t="s">
        <v>3144</v>
      </c>
      <c r="M485" s="43" t="s">
        <v>67</v>
      </c>
      <c r="N485" s="44" t="s">
        <v>3145</v>
      </c>
      <c r="O485" s="15"/>
      <c r="P485" s="16" t="s">
        <v>67</v>
      </c>
      <c r="Q485" s="16" t="s">
        <v>3193</v>
      </c>
      <c r="R485" s="15"/>
      <c r="S485" s="16" t="s">
        <v>67</v>
      </c>
      <c r="T485" s="16" t="s">
        <v>3194</v>
      </c>
      <c r="U485" s="17" t="s">
        <v>3195</v>
      </c>
      <c r="V485" s="18" t="s">
        <v>57</v>
      </c>
      <c r="W485" s="17" t="s">
        <v>3196</v>
      </c>
      <c r="X485" s="19"/>
      <c r="Y485" s="18" t="s">
        <v>55</v>
      </c>
      <c r="Z485" s="17" t="s">
        <v>3149</v>
      </c>
      <c r="AA485" s="19"/>
      <c r="AB485" s="37" t="s">
        <v>55</v>
      </c>
      <c r="AC485" s="21" t="s">
        <v>3150</v>
      </c>
      <c r="AD485" s="22"/>
      <c r="AE485" s="20" t="s">
        <v>55</v>
      </c>
      <c r="AF485" s="23" t="s">
        <v>3197</v>
      </c>
      <c r="AG485" s="8" t="s">
        <v>55</v>
      </c>
      <c r="AH485" s="24" t="s">
        <v>3153</v>
      </c>
      <c r="AI485" s="24"/>
      <c r="AJ485" s="24" t="s">
        <v>55</v>
      </c>
      <c r="AK485" s="24" t="s">
        <v>3155</v>
      </c>
      <c r="AL485" s="8"/>
      <c r="AM485" s="8" t="s">
        <v>55</v>
      </c>
      <c r="AN485" s="24" t="s">
        <v>3198</v>
      </c>
      <c r="AO485" s="25"/>
      <c r="AP485" s="26"/>
      <c r="AQ485" s="28"/>
    </row>
    <row r="486" spans="1:43" ht="240" x14ac:dyDescent="0.25">
      <c r="A486" s="47">
        <v>4954</v>
      </c>
      <c r="B486" s="8" t="s">
        <v>44</v>
      </c>
      <c r="C486" s="8" t="s">
        <v>715</v>
      </c>
      <c r="D486" s="40" t="s">
        <v>3120</v>
      </c>
      <c r="E486" s="41" t="s">
        <v>3141</v>
      </c>
      <c r="F486" s="41" t="s">
        <v>3142</v>
      </c>
      <c r="G486" s="41" t="s">
        <v>3199</v>
      </c>
      <c r="H486" s="42">
        <v>0</v>
      </c>
      <c r="I486" s="42">
        <v>0</v>
      </c>
      <c r="J486" s="42"/>
      <c r="K486" s="42"/>
      <c r="L486" s="50" t="s">
        <v>3144</v>
      </c>
      <c r="M486" s="43" t="s">
        <v>67</v>
      </c>
      <c r="N486" s="44" t="s">
        <v>3145</v>
      </c>
      <c r="O486" s="15"/>
      <c r="P486" s="16" t="s">
        <v>67</v>
      </c>
      <c r="Q486" s="16" t="s">
        <v>3146</v>
      </c>
      <c r="R486" s="15"/>
      <c r="S486" s="16" t="s">
        <v>67</v>
      </c>
      <c r="T486" s="16" t="s">
        <v>3200</v>
      </c>
      <c r="U486" s="17" t="s">
        <v>3201</v>
      </c>
      <c r="V486" s="18" t="s">
        <v>50</v>
      </c>
      <c r="W486" s="17" t="s">
        <v>3202</v>
      </c>
      <c r="X486" s="19"/>
      <c r="Y486" s="18" t="s">
        <v>55</v>
      </c>
      <c r="Z486" s="17" t="s">
        <v>3149</v>
      </c>
      <c r="AA486" s="19"/>
      <c r="AB486" s="37" t="s">
        <v>55</v>
      </c>
      <c r="AC486" s="21" t="s">
        <v>3150</v>
      </c>
      <c r="AD486" s="22"/>
      <c r="AE486" s="20" t="s">
        <v>55</v>
      </c>
      <c r="AF486" s="23" t="s">
        <v>3197</v>
      </c>
      <c r="AG486" s="8" t="s">
        <v>55</v>
      </c>
      <c r="AH486" s="24" t="s">
        <v>3153</v>
      </c>
      <c r="AI486" s="24"/>
      <c r="AJ486" s="24" t="s">
        <v>55</v>
      </c>
      <c r="AK486" s="24" t="s">
        <v>3155</v>
      </c>
      <c r="AL486" s="8"/>
      <c r="AM486" s="8" t="s">
        <v>55</v>
      </c>
      <c r="AN486" s="24" t="s">
        <v>3203</v>
      </c>
      <c r="AO486" s="25"/>
      <c r="AP486" s="26"/>
      <c r="AQ486" s="28"/>
    </row>
    <row r="487" spans="1:43" ht="225" x14ac:dyDescent="0.25">
      <c r="A487" s="47">
        <v>4956</v>
      </c>
      <c r="B487" s="8" t="s">
        <v>44</v>
      </c>
      <c r="C487" s="8" t="s">
        <v>731</v>
      </c>
      <c r="D487" s="40" t="s">
        <v>3120</v>
      </c>
      <c r="E487" s="41" t="s">
        <v>3141</v>
      </c>
      <c r="F487" s="41" t="s">
        <v>3191</v>
      </c>
      <c r="G487" s="41" t="s">
        <v>3204</v>
      </c>
      <c r="H487" s="42">
        <v>0</v>
      </c>
      <c r="I487" s="42">
        <v>0</v>
      </c>
      <c r="J487" s="42"/>
      <c r="K487" s="42"/>
      <c r="L487" s="50" t="s">
        <v>3144</v>
      </c>
      <c r="M487" s="43" t="s">
        <v>67</v>
      </c>
      <c r="N487" s="44" t="s">
        <v>3145</v>
      </c>
      <c r="O487" s="15"/>
      <c r="P487" s="16" t="s">
        <v>67</v>
      </c>
      <c r="Q487" s="16" t="s">
        <v>3193</v>
      </c>
      <c r="R487" s="15"/>
      <c r="S487" s="16" t="s">
        <v>55</v>
      </c>
      <c r="T487" s="16" t="s">
        <v>3205</v>
      </c>
      <c r="U487" s="17" t="s">
        <v>3206</v>
      </c>
      <c r="V487" s="18" t="s">
        <v>57</v>
      </c>
      <c r="W487" s="17" t="s">
        <v>3196</v>
      </c>
      <c r="X487" s="19" t="s">
        <v>547</v>
      </c>
      <c r="Y487" s="18" t="s">
        <v>55</v>
      </c>
      <c r="Z487" s="17" t="s">
        <v>3149</v>
      </c>
      <c r="AA487" s="19" t="s">
        <v>3207</v>
      </c>
      <c r="AB487" s="37" t="s">
        <v>55</v>
      </c>
      <c r="AC487" s="21" t="s">
        <v>3150</v>
      </c>
      <c r="AD487" s="22" t="s">
        <v>3208</v>
      </c>
      <c r="AE487" s="20" t="s">
        <v>55</v>
      </c>
      <c r="AF487" s="23" t="s">
        <v>3197</v>
      </c>
      <c r="AG487" s="8" t="s">
        <v>55</v>
      </c>
      <c r="AH487" s="24" t="s">
        <v>3153</v>
      </c>
      <c r="AI487" s="24" t="s">
        <v>3209</v>
      </c>
      <c r="AJ487" s="24" t="s">
        <v>55</v>
      </c>
      <c r="AK487" s="24" t="s">
        <v>3155</v>
      </c>
      <c r="AL487" s="8" t="s">
        <v>3210</v>
      </c>
      <c r="AM487" s="8" t="s">
        <v>55</v>
      </c>
      <c r="AN487" s="24" t="s">
        <v>3198</v>
      </c>
      <c r="AO487" s="25"/>
      <c r="AP487" s="26"/>
      <c r="AQ487" s="28"/>
    </row>
    <row r="488" spans="1:43" ht="199.5" x14ac:dyDescent="0.25">
      <c r="A488" s="47">
        <v>4967</v>
      </c>
      <c r="B488" s="8" t="s">
        <v>104</v>
      </c>
      <c r="C488" s="8" t="s">
        <v>775</v>
      </c>
      <c r="D488" s="40" t="s">
        <v>3120</v>
      </c>
      <c r="E488" s="41" t="s">
        <v>3211</v>
      </c>
      <c r="F488" s="41" t="s">
        <v>3212</v>
      </c>
      <c r="G488" s="41" t="s">
        <v>3213</v>
      </c>
      <c r="H488" s="42">
        <v>0</v>
      </c>
      <c r="I488" s="42">
        <v>0</v>
      </c>
      <c r="J488" s="42"/>
      <c r="K488" s="42"/>
      <c r="L488" s="50" t="s">
        <v>127</v>
      </c>
      <c r="M488" s="43" t="s">
        <v>55</v>
      </c>
      <c r="N488" s="66" t="s">
        <v>3214</v>
      </c>
      <c r="O488" s="15"/>
      <c r="P488" s="16" t="s">
        <v>55</v>
      </c>
      <c r="Q488" s="16" t="s">
        <v>3215</v>
      </c>
      <c r="R488" s="15"/>
      <c r="S488" s="16" t="s">
        <v>55</v>
      </c>
      <c r="T488" s="16" t="s">
        <v>3216</v>
      </c>
      <c r="U488" s="17"/>
      <c r="V488" s="18" t="s">
        <v>55</v>
      </c>
      <c r="W488" s="17" t="s">
        <v>3217</v>
      </c>
      <c r="X488" s="19"/>
      <c r="Y488" s="18" t="s">
        <v>55</v>
      </c>
      <c r="Z488" s="17" t="s">
        <v>3218</v>
      </c>
      <c r="AA488" s="19"/>
      <c r="AB488" s="37" t="s">
        <v>55</v>
      </c>
      <c r="AC488" s="21" t="s">
        <v>3218</v>
      </c>
      <c r="AD488" s="22"/>
      <c r="AE488" s="20" t="s">
        <v>55</v>
      </c>
      <c r="AF488" s="23" t="s">
        <v>3218</v>
      </c>
      <c r="AG488" s="8" t="s">
        <v>55</v>
      </c>
      <c r="AH488" s="24" t="s">
        <v>3218</v>
      </c>
      <c r="AI488" s="24"/>
      <c r="AJ488" s="8" t="s">
        <v>55</v>
      </c>
      <c r="AK488" s="24" t="s">
        <v>3218</v>
      </c>
      <c r="AL488" s="8"/>
      <c r="AM488" s="8" t="s">
        <v>55</v>
      </c>
      <c r="AN488" s="24" t="s">
        <v>3218</v>
      </c>
      <c r="AO488" s="25"/>
      <c r="AP488" s="26"/>
      <c r="AQ488" s="28"/>
    </row>
    <row r="489" spans="1:43" ht="409.5" x14ac:dyDescent="0.25">
      <c r="A489" s="47">
        <v>4974</v>
      </c>
      <c r="B489" s="8" t="s">
        <v>81</v>
      </c>
      <c r="C489" s="8" t="s">
        <v>820</v>
      </c>
      <c r="D489" s="40" t="s">
        <v>3120</v>
      </c>
      <c r="E489" s="41" t="s">
        <v>3171</v>
      </c>
      <c r="F489" s="41" t="s">
        <v>3172</v>
      </c>
      <c r="G489" s="41" t="s">
        <v>3219</v>
      </c>
      <c r="H489" s="42">
        <v>0</v>
      </c>
      <c r="I489" s="42">
        <v>0</v>
      </c>
      <c r="J489" s="42"/>
      <c r="K489" s="42"/>
      <c r="L489" s="50" t="s">
        <v>3162</v>
      </c>
      <c r="M489" s="43" t="s">
        <v>55</v>
      </c>
      <c r="N489" s="66" t="s">
        <v>3220</v>
      </c>
      <c r="O489" s="15"/>
      <c r="P489" s="16" t="s">
        <v>67</v>
      </c>
      <c r="Q489" s="16" t="s">
        <v>3175</v>
      </c>
      <c r="R489" s="15"/>
      <c r="S489" s="16" t="s">
        <v>55</v>
      </c>
      <c r="T489" s="16" t="s">
        <v>3221</v>
      </c>
      <c r="U489" s="17" t="s">
        <v>3222</v>
      </c>
      <c r="V489" s="18" t="s">
        <v>55</v>
      </c>
      <c r="W489" s="17" t="s">
        <v>3177</v>
      </c>
      <c r="X489" s="19" t="s">
        <v>3223</v>
      </c>
      <c r="Y489" s="18" t="s">
        <v>55</v>
      </c>
      <c r="Z489" s="17" t="s">
        <v>3178</v>
      </c>
      <c r="AA489" s="19"/>
      <c r="AB489" s="37" t="s">
        <v>55</v>
      </c>
      <c r="AC489" s="21" t="s">
        <v>3179</v>
      </c>
      <c r="AD489" s="22" t="s">
        <v>235</v>
      </c>
      <c r="AE489" s="20" t="s">
        <v>55</v>
      </c>
      <c r="AF489" s="23" t="s">
        <v>3180</v>
      </c>
      <c r="AG489" s="8" t="s">
        <v>55</v>
      </c>
      <c r="AH489" s="24" t="s">
        <v>3181</v>
      </c>
      <c r="AI489" s="24" t="s">
        <v>235</v>
      </c>
      <c r="AJ489" s="24" t="s">
        <v>55</v>
      </c>
      <c r="AK489" s="24" t="s">
        <v>3224</v>
      </c>
      <c r="AL489" s="8" t="s">
        <v>235</v>
      </c>
      <c r="AM489" s="8" t="s">
        <v>55</v>
      </c>
      <c r="AN489" s="24" t="s">
        <v>3183</v>
      </c>
      <c r="AO489" s="25"/>
      <c r="AP489" s="26"/>
      <c r="AQ489" s="28"/>
    </row>
    <row r="490" spans="1:43" ht="409.6" hidden="1" x14ac:dyDescent="0.25">
      <c r="A490" s="47">
        <v>4997</v>
      </c>
      <c r="B490" s="8" t="s">
        <v>154</v>
      </c>
      <c r="C490" s="8" t="s">
        <v>2334</v>
      </c>
      <c r="D490" s="40" t="s">
        <v>3225</v>
      </c>
      <c r="E490" s="41" t="s">
        <v>3226</v>
      </c>
      <c r="F490" s="41" t="s">
        <v>3227</v>
      </c>
      <c r="G490" s="41" t="s">
        <v>3228</v>
      </c>
      <c r="H490" s="42">
        <v>0</v>
      </c>
      <c r="I490" s="42">
        <v>0</v>
      </c>
      <c r="J490" s="42"/>
      <c r="K490" s="42"/>
      <c r="L490" s="50" t="s">
        <v>3229</v>
      </c>
      <c r="M490" s="43" t="s">
        <v>50</v>
      </c>
      <c r="N490" s="68" t="s">
        <v>3230</v>
      </c>
      <c r="O490" s="15"/>
      <c r="P490" s="16" t="s">
        <v>50</v>
      </c>
      <c r="Q490" s="16" t="s">
        <v>3231</v>
      </c>
      <c r="R490" s="15"/>
      <c r="S490" s="16" t="s">
        <v>50</v>
      </c>
      <c r="T490" s="16" t="s">
        <v>3232</v>
      </c>
      <c r="U490" s="17"/>
      <c r="V490" s="18" t="s">
        <v>50</v>
      </c>
      <c r="W490" s="17" t="s">
        <v>3233</v>
      </c>
      <c r="X490" s="19"/>
      <c r="Y490" s="18" t="s">
        <v>50</v>
      </c>
      <c r="Z490" s="17" t="s">
        <v>3234</v>
      </c>
      <c r="AA490" s="19" t="s">
        <v>3235</v>
      </c>
      <c r="AB490" s="37" t="s">
        <v>50</v>
      </c>
      <c r="AC490" s="21" t="s">
        <v>3234</v>
      </c>
      <c r="AD490" s="22"/>
      <c r="AE490" s="20" t="s">
        <v>55</v>
      </c>
      <c r="AF490" s="23" t="s">
        <v>3236</v>
      </c>
      <c r="AG490" s="8" t="s">
        <v>55</v>
      </c>
      <c r="AH490" s="24" t="s">
        <v>3237</v>
      </c>
      <c r="AI490" s="24" t="s">
        <v>235</v>
      </c>
      <c r="AJ490" s="24" t="s">
        <v>55</v>
      </c>
      <c r="AK490" s="24"/>
      <c r="AL490" s="8" t="s">
        <v>235</v>
      </c>
      <c r="AM490" s="8" t="s">
        <v>55</v>
      </c>
      <c r="AN490" s="52" t="s">
        <v>3238</v>
      </c>
      <c r="AO490" s="25" t="s">
        <v>235</v>
      </c>
      <c r="AP490" s="26"/>
      <c r="AQ490" s="28"/>
    </row>
    <row r="491" spans="1:43" ht="409.6" hidden="1" x14ac:dyDescent="0.25">
      <c r="A491" s="47">
        <v>5000</v>
      </c>
      <c r="B491" s="8" t="s">
        <v>104</v>
      </c>
      <c r="C491" s="8" t="s">
        <v>105</v>
      </c>
      <c r="D491" s="40" t="s">
        <v>3225</v>
      </c>
      <c r="E491" s="41" t="s">
        <v>3226</v>
      </c>
      <c r="F491" s="41" t="s">
        <v>3239</v>
      </c>
      <c r="G491" s="41" t="s">
        <v>3240</v>
      </c>
      <c r="H491" s="42">
        <v>0</v>
      </c>
      <c r="I491" s="42">
        <v>0</v>
      </c>
      <c r="J491" s="42"/>
      <c r="K491" s="42"/>
      <c r="L491" s="50" t="s">
        <v>3241</v>
      </c>
      <c r="M491" s="43" t="s">
        <v>50</v>
      </c>
      <c r="N491" s="68" t="s">
        <v>3242</v>
      </c>
      <c r="O491" s="15"/>
      <c r="P491" s="16" t="s">
        <v>50</v>
      </c>
      <c r="Q491" s="16">
        <v>0</v>
      </c>
      <c r="R491" s="15"/>
      <c r="S491" s="16" t="s">
        <v>50</v>
      </c>
      <c r="T491" s="16" t="s">
        <v>3232</v>
      </c>
      <c r="U491" s="17"/>
      <c r="V491" s="18" t="s">
        <v>50</v>
      </c>
      <c r="W491" s="17" t="s">
        <v>3233</v>
      </c>
      <c r="X491" s="19"/>
      <c r="Y491" s="18" t="s">
        <v>50</v>
      </c>
      <c r="Z491" s="17" t="s">
        <v>3243</v>
      </c>
      <c r="AA491" s="19"/>
      <c r="AB491" s="37" t="s">
        <v>1683</v>
      </c>
      <c r="AC491" s="21" t="s">
        <v>3244</v>
      </c>
      <c r="AD491" s="22" t="s">
        <v>3245</v>
      </c>
      <c r="AE491" s="20" t="s">
        <v>80</v>
      </c>
      <c r="AF491" s="23" t="s">
        <v>3244</v>
      </c>
      <c r="AG491" s="8" t="s">
        <v>80</v>
      </c>
      <c r="AH491" s="24" t="s">
        <v>3244</v>
      </c>
      <c r="AI491" s="24"/>
      <c r="AJ491" s="24" t="s">
        <v>80</v>
      </c>
      <c r="AK491" s="24" t="s">
        <v>3244</v>
      </c>
      <c r="AL491" s="8" t="s">
        <v>3246</v>
      </c>
      <c r="AM491" s="8" t="s">
        <v>55</v>
      </c>
      <c r="AN491" s="52" t="s">
        <v>3247</v>
      </c>
      <c r="AO491" s="25" t="s">
        <v>3248</v>
      </c>
      <c r="AP491" s="26"/>
      <c r="AQ491" s="28"/>
    </row>
    <row r="492" spans="1:43" ht="385.5" hidden="1" x14ac:dyDescent="0.25">
      <c r="A492" s="47">
        <v>5004</v>
      </c>
      <c r="B492" s="8" t="s">
        <v>140</v>
      </c>
      <c r="C492" s="8" t="s">
        <v>141</v>
      </c>
      <c r="D492" s="40" t="s">
        <v>3225</v>
      </c>
      <c r="E492" s="41" t="s">
        <v>3249</v>
      </c>
      <c r="F492" s="41" t="s">
        <v>3250</v>
      </c>
      <c r="G492" s="41" t="s">
        <v>3251</v>
      </c>
      <c r="H492" s="42">
        <v>0</v>
      </c>
      <c r="I492" s="42">
        <v>0</v>
      </c>
      <c r="J492" s="42"/>
      <c r="K492" s="42"/>
      <c r="L492" s="50" t="s">
        <v>3241</v>
      </c>
      <c r="M492" s="43" t="s">
        <v>67</v>
      </c>
      <c r="N492" s="68" t="s">
        <v>3252</v>
      </c>
      <c r="O492" s="15"/>
      <c r="P492" s="16" t="s">
        <v>67</v>
      </c>
      <c r="Q492" s="16">
        <v>0</v>
      </c>
      <c r="R492" s="15"/>
      <c r="S492" s="16" t="s">
        <v>50</v>
      </c>
      <c r="T492" s="16" t="s">
        <v>3253</v>
      </c>
      <c r="U492" s="17"/>
      <c r="V492" s="18" t="s">
        <v>50</v>
      </c>
      <c r="W492" s="17" t="s">
        <v>3233</v>
      </c>
      <c r="X492" s="19"/>
      <c r="Y492" s="18" t="s">
        <v>50</v>
      </c>
      <c r="Z492" s="17" t="s">
        <v>3233</v>
      </c>
      <c r="AA492" s="19"/>
      <c r="AB492" s="37" t="s">
        <v>57</v>
      </c>
      <c r="AC492" s="21" t="s">
        <v>3254</v>
      </c>
      <c r="AD492" s="22" t="s">
        <v>3255</v>
      </c>
      <c r="AE492" s="20" t="s">
        <v>55</v>
      </c>
      <c r="AF492" s="23" t="s">
        <v>3256</v>
      </c>
      <c r="AG492" s="8" t="s">
        <v>55</v>
      </c>
      <c r="AH492" s="24" t="s">
        <v>3257</v>
      </c>
      <c r="AI492" s="24" t="s">
        <v>3258</v>
      </c>
      <c r="AJ492" s="24" t="s">
        <v>55</v>
      </c>
      <c r="AK492" s="24"/>
      <c r="AL492" s="8" t="s">
        <v>3259</v>
      </c>
      <c r="AM492" s="8" t="s">
        <v>55</v>
      </c>
      <c r="AN492" s="52" t="s">
        <v>3260</v>
      </c>
      <c r="AO492" s="25" t="s">
        <v>3261</v>
      </c>
      <c r="AP492" s="26"/>
      <c r="AQ492" s="28"/>
    </row>
    <row r="493" spans="1:43" ht="120" hidden="1" x14ac:dyDescent="0.25">
      <c r="A493" s="47">
        <v>5009</v>
      </c>
      <c r="B493" s="8" t="s">
        <v>245</v>
      </c>
      <c r="C493" s="8" t="s">
        <v>1260</v>
      </c>
      <c r="D493" s="40" t="s">
        <v>3225</v>
      </c>
      <c r="E493" s="41" t="s">
        <v>3262</v>
      </c>
      <c r="F493" s="41" t="s">
        <v>3263</v>
      </c>
      <c r="G493" s="41" t="s">
        <v>3264</v>
      </c>
      <c r="H493" s="42">
        <v>0</v>
      </c>
      <c r="I493" s="42">
        <v>0</v>
      </c>
      <c r="J493" s="42"/>
      <c r="K493" s="42"/>
      <c r="L493" s="50" t="s">
        <v>127</v>
      </c>
      <c r="M493" s="43" t="s">
        <v>50</v>
      </c>
      <c r="N493" s="44" t="s">
        <v>3265</v>
      </c>
      <c r="O493" s="15"/>
      <c r="P493" s="16" t="s">
        <v>57</v>
      </c>
      <c r="Q493" s="16" t="s">
        <v>3266</v>
      </c>
      <c r="R493" s="15"/>
      <c r="S493" s="16" t="s">
        <v>57</v>
      </c>
      <c r="T493" s="16" t="s">
        <v>3267</v>
      </c>
      <c r="U493" s="17"/>
      <c r="V493" s="18" t="s">
        <v>55</v>
      </c>
      <c r="W493" s="17" t="s">
        <v>3268</v>
      </c>
      <c r="X493" s="19" t="s">
        <v>3269</v>
      </c>
      <c r="Y493" s="18" t="s">
        <v>55</v>
      </c>
      <c r="Z493" s="17" t="s">
        <v>3270</v>
      </c>
      <c r="AA493" s="19" t="s">
        <v>566</v>
      </c>
      <c r="AB493" s="37" t="s">
        <v>57</v>
      </c>
      <c r="AC493" s="21" t="s">
        <v>3271</v>
      </c>
      <c r="AD493" s="22" t="s">
        <v>566</v>
      </c>
      <c r="AE493" s="20" t="s">
        <v>55</v>
      </c>
      <c r="AF493" s="23" t="s">
        <v>3271</v>
      </c>
      <c r="AG493" s="8" t="s">
        <v>55</v>
      </c>
      <c r="AH493" s="24" t="s">
        <v>3272</v>
      </c>
      <c r="AI493" s="24"/>
      <c r="AJ493" s="8" t="s">
        <v>55</v>
      </c>
      <c r="AK493" s="24" t="s">
        <v>3273</v>
      </c>
      <c r="AL493" s="8"/>
      <c r="AM493" s="8" t="s">
        <v>55</v>
      </c>
      <c r="AN493" s="52" t="s">
        <v>3273</v>
      </c>
      <c r="AO493" s="25"/>
      <c r="AP493" s="26"/>
      <c r="AQ493" s="28"/>
    </row>
    <row r="494" spans="1:43" ht="385.5" hidden="1" x14ac:dyDescent="0.25">
      <c r="A494" s="47">
        <v>5013</v>
      </c>
      <c r="B494" s="8" t="s">
        <v>140</v>
      </c>
      <c r="C494" s="8" t="s">
        <v>175</v>
      </c>
      <c r="D494" s="40" t="s">
        <v>3225</v>
      </c>
      <c r="E494" s="41" t="s">
        <v>3226</v>
      </c>
      <c r="F494" s="41" t="s">
        <v>3274</v>
      </c>
      <c r="G494" s="41" t="s">
        <v>3275</v>
      </c>
      <c r="H494" s="42">
        <v>0</v>
      </c>
      <c r="I494" s="42">
        <v>50</v>
      </c>
      <c r="J494" s="42"/>
      <c r="K494" s="42"/>
      <c r="L494" s="50" t="s">
        <v>3276</v>
      </c>
      <c r="M494" s="43" t="s">
        <v>67</v>
      </c>
      <c r="N494" s="44" t="s">
        <v>3252</v>
      </c>
      <c r="O494" s="15"/>
      <c r="P494" s="16" t="s">
        <v>67</v>
      </c>
      <c r="Q494" s="16">
        <v>0</v>
      </c>
      <c r="R494" s="15" t="s">
        <v>3277</v>
      </c>
      <c r="S494" s="16" t="s">
        <v>67</v>
      </c>
      <c r="T494" s="16" t="s">
        <v>3278</v>
      </c>
      <c r="U494" s="17" t="s">
        <v>3279</v>
      </c>
      <c r="V494" s="18" t="s">
        <v>64</v>
      </c>
      <c r="W494" s="17" t="s">
        <v>3280</v>
      </c>
      <c r="X494" s="19" t="s">
        <v>3281</v>
      </c>
      <c r="Y494" s="18" t="s">
        <v>64</v>
      </c>
      <c r="Z494" s="17" t="s">
        <v>3282</v>
      </c>
      <c r="AA494" s="19"/>
      <c r="AB494" s="37" t="s">
        <v>64</v>
      </c>
      <c r="AC494" s="21" t="s">
        <v>3283</v>
      </c>
      <c r="AD494" s="22" t="s">
        <v>3284</v>
      </c>
      <c r="AE494" s="20" t="s">
        <v>55</v>
      </c>
      <c r="AF494" s="23" t="s">
        <v>3285</v>
      </c>
      <c r="AG494" s="8" t="s">
        <v>55</v>
      </c>
      <c r="AH494" s="24" t="s">
        <v>3286</v>
      </c>
      <c r="AI494" s="24" t="s">
        <v>3287</v>
      </c>
      <c r="AJ494" s="24" t="s">
        <v>55</v>
      </c>
      <c r="AK494" s="24"/>
      <c r="AL494" s="8"/>
      <c r="AM494" s="8" t="s">
        <v>55</v>
      </c>
      <c r="AN494" s="52" t="s">
        <v>3288</v>
      </c>
      <c r="AO494" s="25"/>
      <c r="AP494" s="26"/>
      <c r="AQ494" s="28"/>
    </row>
    <row r="495" spans="1:43" ht="409.6" hidden="1" x14ac:dyDescent="0.25">
      <c r="A495" s="47">
        <v>5017</v>
      </c>
      <c r="B495" s="8" t="s">
        <v>140</v>
      </c>
      <c r="C495" s="8" t="s">
        <v>188</v>
      </c>
      <c r="D495" s="40" t="s">
        <v>3225</v>
      </c>
      <c r="E495" s="41" t="s">
        <v>3226</v>
      </c>
      <c r="F495" s="41" t="s">
        <v>3289</v>
      </c>
      <c r="G495" s="41" t="s">
        <v>3290</v>
      </c>
      <c r="H495" s="42">
        <v>0</v>
      </c>
      <c r="I495" s="42">
        <v>0</v>
      </c>
      <c r="J495" s="42"/>
      <c r="K495" s="42"/>
      <c r="L495" s="50" t="s">
        <v>3291</v>
      </c>
      <c r="M495" s="43" t="s">
        <v>50</v>
      </c>
      <c r="N495" s="68" t="s">
        <v>3230</v>
      </c>
      <c r="O495" s="15" t="s">
        <v>3292</v>
      </c>
      <c r="P495" s="16" t="s">
        <v>50</v>
      </c>
      <c r="Q495" s="16">
        <v>0</v>
      </c>
      <c r="R495" s="15" t="s">
        <v>3293</v>
      </c>
      <c r="S495" s="16" t="s">
        <v>50</v>
      </c>
      <c r="T495" s="16" t="s">
        <v>3232</v>
      </c>
      <c r="U495" s="17" t="s">
        <v>3294</v>
      </c>
      <c r="V495" s="18" t="s">
        <v>50</v>
      </c>
      <c r="W495" s="17" t="s">
        <v>3233</v>
      </c>
      <c r="X495" s="19" t="s">
        <v>3295</v>
      </c>
      <c r="Y495" s="18" t="s">
        <v>50</v>
      </c>
      <c r="Z495" s="17" t="s">
        <v>3233</v>
      </c>
      <c r="AA495" s="19" t="s">
        <v>1466</v>
      </c>
      <c r="AB495" s="37" t="s">
        <v>50</v>
      </c>
      <c r="AC495" s="21" t="s">
        <v>3233</v>
      </c>
      <c r="AD495" s="22" t="s">
        <v>3296</v>
      </c>
      <c r="AE495" s="20" t="s">
        <v>80</v>
      </c>
      <c r="AF495" s="23" t="s">
        <v>3297</v>
      </c>
      <c r="AG495" s="8" t="s">
        <v>80</v>
      </c>
      <c r="AH495" s="24" t="s">
        <v>3297</v>
      </c>
      <c r="AI495" s="24" t="s">
        <v>3298</v>
      </c>
      <c r="AJ495" s="24" t="s">
        <v>80</v>
      </c>
      <c r="AK495" s="24" t="s">
        <v>3297</v>
      </c>
      <c r="AL495" s="8" t="s">
        <v>3299</v>
      </c>
      <c r="AM495" s="8" t="s">
        <v>55</v>
      </c>
      <c r="AN495" s="52" t="s">
        <v>3300</v>
      </c>
      <c r="AO495" s="25"/>
      <c r="AP495" s="26"/>
      <c r="AQ495" s="28"/>
    </row>
    <row r="496" spans="1:43" ht="300" hidden="1" x14ac:dyDescent="0.25">
      <c r="A496" s="47">
        <v>5018</v>
      </c>
      <c r="B496" s="8" t="s">
        <v>154</v>
      </c>
      <c r="C496" s="8" t="s">
        <v>203</v>
      </c>
      <c r="D496" s="40" t="s">
        <v>3225</v>
      </c>
      <c r="E496" s="41" t="s">
        <v>3226</v>
      </c>
      <c r="F496" s="41" t="s">
        <v>3301</v>
      </c>
      <c r="G496" s="41" t="s">
        <v>3302</v>
      </c>
      <c r="H496" s="42">
        <v>0</v>
      </c>
      <c r="I496" s="42">
        <v>0</v>
      </c>
      <c r="J496" s="42"/>
      <c r="K496" s="42"/>
      <c r="L496" s="50" t="s">
        <v>3303</v>
      </c>
      <c r="M496" s="43" t="s">
        <v>67</v>
      </c>
      <c r="N496" s="44" t="s">
        <v>3252</v>
      </c>
      <c r="O496" s="15"/>
      <c r="P496" s="16" t="s">
        <v>67</v>
      </c>
      <c r="Q496" s="16">
        <v>0</v>
      </c>
      <c r="R496" s="15"/>
      <c r="S496" s="16" t="s">
        <v>67</v>
      </c>
      <c r="T496" s="16" t="s">
        <v>3304</v>
      </c>
      <c r="U496" s="17"/>
      <c r="V496" s="18" t="s">
        <v>55</v>
      </c>
      <c r="W496" s="17" t="s">
        <v>3305</v>
      </c>
      <c r="X496" s="19"/>
      <c r="Y496" s="18" t="s">
        <v>55</v>
      </c>
      <c r="Z496" s="17" t="s">
        <v>3306</v>
      </c>
      <c r="AA496" s="19"/>
      <c r="AB496" s="37" t="s">
        <v>55</v>
      </c>
      <c r="AC496" s="21" t="s">
        <v>3307</v>
      </c>
      <c r="AD496" s="22"/>
      <c r="AE496" s="20" t="s">
        <v>55</v>
      </c>
      <c r="AF496" s="23" t="s">
        <v>3308</v>
      </c>
      <c r="AG496" s="8" t="s">
        <v>55</v>
      </c>
      <c r="AH496" s="24" t="s">
        <v>3308</v>
      </c>
      <c r="AI496" s="24" t="s">
        <v>3309</v>
      </c>
      <c r="AJ496" s="24" t="s">
        <v>55</v>
      </c>
      <c r="AK496" s="24"/>
      <c r="AL496" s="8" t="s">
        <v>3310</v>
      </c>
      <c r="AM496" s="8" t="s">
        <v>55</v>
      </c>
      <c r="AN496" s="52" t="s">
        <v>3311</v>
      </c>
      <c r="AO496" s="25"/>
      <c r="AP496" s="26"/>
      <c r="AQ496" s="28"/>
    </row>
    <row r="497" spans="1:43" ht="409.6" hidden="1" x14ac:dyDescent="0.25">
      <c r="A497" s="47">
        <v>5023</v>
      </c>
      <c r="B497" s="8" t="s">
        <v>236</v>
      </c>
      <c r="C497" s="8" t="s">
        <v>237</v>
      </c>
      <c r="D497" s="40" t="s">
        <v>3225</v>
      </c>
      <c r="E497" s="41" t="s">
        <v>3226</v>
      </c>
      <c r="F497" s="41" t="s">
        <v>3312</v>
      </c>
      <c r="G497" s="41" t="s">
        <v>3313</v>
      </c>
      <c r="H497" s="42">
        <v>0</v>
      </c>
      <c r="I497" s="42">
        <v>0</v>
      </c>
      <c r="J497" s="42"/>
      <c r="K497" s="42"/>
      <c r="L497" s="50" t="s">
        <v>3229</v>
      </c>
      <c r="M497" s="43" t="s">
        <v>50</v>
      </c>
      <c r="N497" s="68" t="s">
        <v>3230</v>
      </c>
      <c r="O497" s="15"/>
      <c r="P497" s="16" t="s">
        <v>67</v>
      </c>
      <c r="Q497" s="16">
        <v>0</v>
      </c>
      <c r="R497" s="15"/>
      <c r="S497" s="16" t="s">
        <v>50</v>
      </c>
      <c r="T497" s="16" t="s">
        <v>3232</v>
      </c>
      <c r="U497" s="17"/>
      <c r="V497" s="18" t="s">
        <v>50</v>
      </c>
      <c r="W497" s="17" t="s">
        <v>3233</v>
      </c>
      <c r="X497" s="19"/>
      <c r="Y497" s="18" t="s">
        <v>50</v>
      </c>
      <c r="Z497" s="17" t="s">
        <v>3314</v>
      </c>
      <c r="AA497" s="19" t="s">
        <v>3315</v>
      </c>
      <c r="AB497" s="37" t="s">
        <v>50</v>
      </c>
      <c r="AC497" s="21" t="s">
        <v>3316</v>
      </c>
      <c r="AD497" s="22" t="s">
        <v>3317</v>
      </c>
      <c r="AE497" s="20" t="s">
        <v>55</v>
      </c>
      <c r="AF497" s="23" t="s">
        <v>3318</v>
      </c>
      <c r="AG497" s="8" t="s">
        <v>55</v>
      </c>
      <c r="AH497" s="24" t="s">
        <v>3319</v>
      </c>
      <c r="AI497" s="24"/>
      <c r="AJ497" s="24" t="s">
        <v>55</v>
      </c>
      <c r="AK497" s="24"/>
      <c r="AL497" s="8"/>
      <c r="AM497" s="8" t="s">
        <v>55</v>
      </c>
      <c r="AN497" s="52" t="s">
        <v>3320</v>
      </c>
      <c r="AO497" s="25"/>
      <c r="AP497" s="26"/>
      <c r="AQ497" s="28"/>
    </row>
    <row r="498" spans="1:43" ht="314.25" hidden="1" x14ac:dyDescent="0.25">
      <c r="A498" s="47">
        <v>5033</v>
      </c>
      <c r="B498" s="8" t="s">
        <v>44</v>
      </c>
      <c r="C498" s="8" t="s">
        <v>297</v>
      </c>
      <c r="D498" s="40" t="s">
        <v>3225</v>
      </c>
      <c r="E498" s="41" t="s">
        <v>3226</v>
      </c>
      <c r="F498" s="41" t="s">
        <v>3321</v>
      </c>
      <c r="G498" s="41" t="s">
        <v>3322</v>
      </c>
      <c r="H498" s="42">
        <v>0</v>
      </c>
      <c r="I498" s="42">
        <v>0</v>
      </c>
      <c r="J498" s="42"/>
      <c r="K498" s="42"/>
      <c r="L498" s="50" t="s">
        <v>3229</v>
      </c>
      <c r="M498" s="43" t="s">
        <v>67</v>
      </c>
      <c r="N498" s="68" t="s">
        <v>3252</v>
      </c>
      <c r="O498" s="15"/>
      <c r="P498" s="16" t="s">
        <v>67</v>
      </c>
      <c r="Q498" s="16" t="s">
        <v>3323</v>
      </c>
      <c r="R498" s="15"/>
      <c r="S498" s="16" t="s">
        <v>50</v>
      </c>
      <c r="T498" s="16" t="s">
        <v>3324</v>
      </c>
      <c r="U498" s="17" t="s">
        <v>1601</v>
      </c>
      <c r="V498" s="18" t="s">
        <v>55</v>
      </c>
      <c r="W498" s="17" t="s">
        <v>3325</v>
      </c>
      <c r="X498" s="19"/>
      <c r="Y498" s="18" t="s">
        <v>57</v>
      </c>
      <c r="Z498" s="17" t="s">
        <v>3326</v>
      </c>
      <c r="AA498" s="19" t="s">
        <v>3327</v>
      </c>
      <c r="AB498" s="37" t="s">
        <v>57</v>
      </c>
      <c r="AC498" s="21" t="s">
        <v>3328</v>
      </c>
      <c r="AD498" s="22"/>
      <c r="AE498" s="20" t="s">
        <v>55</v>
      </c>
      <c r="AF498" s="23" t="s">
        <v>3329</v>
      </c>
      <c r="AG498" s="8" t="s">
        <v>55</v>
      </c>
      <c r="AH498" s="24" t="s">
        <v>3330</v>
      </c>
      <c r="AI498" s="24"/>
      <c r="AJ498" s="24" t="s">
        <v>55</v>
      </c>
      <c r="AK498" s="24"/>
      <c r="AL498" s="8"/>
      <c r="AM498" s="8" t="s">
        <v>55</v>
      </c>
      <c r="AN498" s="52" t="s">
        <v>3331</v>
      </c>
      <c r="AO498" s="25"/>
      <c r="AP498" s="26"/>
      <c r="AQ498" s="28"/>
    </row>
    <row r="499" spans="1:43" ht="199.5" hidden="1" x14ac:dyDescent="0.25">
      <c r="A499" s="47">
        <v>5035</v>
      </c>
      <c r="B499" s="8" t="s">
        <v>81</v>
      </c>
      <c r="C499" s="8" t="s">
        <v>1892</v>
      </c>
      <c r="D499" s="40" t="s">
        <v>3225</v>
      </c>
      <c r="E499" s="41" t="s">
        <v>3226</v>
      </c>
      <c r="F499" s="41" t="s">
        <v>3332</v>
      </c>
      <c r="G499" s="41" t="s">
        <v>3333</v>
      </c>
      <c r="H499" s="42">
        <v>0</v>
      </c>
      <c r="I499" s="42">
        <v>0</v>
      </c>
      <c r="J499" s="42"/>
      <c r="K499" s="42"/>
      <c r="L499" s="50" t="s">
        <v>3334</v>
      </c>
      <c r="M499" s="43" t="s">
        <v>67</v>
      </c>
      <c r="N499" s="68" t="s">
        <v>3252</v>
      </c>
      <c r="O499" s="15"/>
      <c r="P499" s="16" t="s">
        <v>67</v>
      </c>
      <c r="Q499" s="16">
        <v>0</v>
      </c>
      <c r="R499" s="15" t="s">
        <v>3335</v>
      </c>
      <c r="S499" s="16" t="s">
        <v>50</v>
      </c>
      <c r="T499" s="16" t="s">
        <v>3336</v>
      </c>
      <c r="U499" s="17" t="s">
        <v>3337</v>
      </c>
      <c r="V499" s="18" t="s">
        <v>55</v>
      </c>
      <c r="W499" s="17" t="s">
        <v>3336</v>
      </c>
      <c r="X499" s="19" t="s">
        <v>3338</v>
      </c>
      <c r="Y499" s="18" t="s">
        <v>55</v>
      </c>
      <c r="Z499" s="17" t="s">
        <v>3339</v>
      </c>
      <c r="AA499" s="19" t="s">
        <v>3340</v>
      </c>
      <c r="AB499" s="37" t="s">
        <v>55</v>
      </c>
      <c r="AC499" s="21" t="s">
        <v>3341</v>
      </c>
      <c r="AD499" s="22" t="s">
        <v>3342</v>
      </c>
      <c r="AE499" s="20" t="s">
        <v>55</v>
      </c>
      <c r="AF499" s="23" t="s">
        <v>3343</v>
      </c>
      <c r="AG499" s="8" t="s">
        <v>55</v>
      </c>
      <c r="AH499" s="24" t="s">
        <v>3344</v>
      </c>
      <c r="AI499" s="24"/>
      <c r="AJ499" s="24" t="s">
        <v>55</v>
      </c>
      <c r="AK499" s="24"/>
      <c r="AL499" s="8" t="s">
        <v>3345</v>
      </c>
      <c r="AM499" s="8" t="s">
        <v>55</v>
      </c>
      <c r="AN499" s="52" t="s">
        <v>3346</v>
      </c>
      <c r="AO499" s="25" t="s">
        <v>3347</v>
      </c>
      <c r="AP499" s="26"/>
      <c r="AQ499" s="28"/>
    </row>
    <row r="500" spans="1:43" ht="243" hidden="1" x14ac:dyDescent="0.25">
      <c r="A500" s="47">
        <v>5041</v>
      </c>
      <c r="B500" s="8" t="s">
        <v>44</v>
      </c>
      <c r="C500" s="8" t="s">
        <v>351</v>
      </c>
      <c r="D500" s="40" t="s">
        <v>3225</v>
      </c>
      <c r="E500" s="41" t="s">
        <v>3226</v>
      </c>
      <c r="F500" s="41" t="s">
        <v>3348</v>
      </c>
      <c r="G500" s="41" t="s">
        <v>3349</v>
      </c>
      <c r="H500" s="42">
        <v>0</v>
      </c>
      <c r="I500" s="42">
        <v>0</v>
      </c>
      <c r="J500" s="42"/>
      <c r="K500" s="42"/>
      <c r="L500" s="50" t="s">
        <v>3350</v>
      </c>
      <c r="M500" s="43" t="s">
        <v>67</v>
      </c>
      <c r="N500" s="44" t="s">
        <v>3252</v>
      </c>
      <c r="O500" s="15"/>
      <c r="P500" s="16" t="s">
        <v>67</v>
      </c>
      <c r="Q500" s="16" t="s">
        <v>3351</v>
      </c>
      <c r="R500" s="17" t="s">
        <v>3352</v>
      </c>
      <c r="S500" s="16" t="s">
        <v>67</v>
      </c>
      <c r="T500" s="16" t="s">
        <v>3353</v>
      </c>
      <c r="U500" s="17" t="s">
        <v>3354</v>
      </c>
      <c r="V500" s="18" t="s">
        <v>55</v>
      </c>
      <c r="W500" s="17" t="s">
        <v>3355</v>
      </c>
      <c r="X500" s="19"/>
      <c r="Y500" s="18" t="s">
        <v>55</v>
      </c>
      <c r="Z500" s="17" t="s">
        <v>3356</v>
      </c>
      <c r="AA500" s="19" t="s">
        <v>3357</v>
      </c>
      <c r="AB500" s="37" t="s">
        <v>55</v>
      </c>
      <c r="AC500" s="21" t="s">
        <v>3358</v>
      </c>
      <c r="AD500" s="22" t="s">
        <v>3359</v>
      </c>
      <c r="AE500" s="20" t="s">
        <v>55</v>
      </c>
      <c r="AF500" s="23" t="s">
        <v>3360</v>
      </c>
      <c r="AG500" s="8" t="s">
        <v>55</v>
      </c>
      <c r="AH500" s="24" t="s">
        <v>3361</v>
      </c>
      <c r="AI500" s="24"/>
      <c r="AJ500" s="24" t="s">
        <v>55</v>
      </c>
      <c r="AK500" s="24"/>
      <c r="AL500" s="8"/>
      <c r="AM500" s="8" t="s">
        <v>55</v>
      </c>
      <c r="AN500" s="52" t="s">
        <v>3362</v>
      </c>
      <c r="AO500" s="25"/>
      <c r="AP500" s="26"/>
      <c r="AQ500" s="28"/>
    </row>
    <row r="501" spans="1:43" ht="399.75" hidden="1" x14ac:dyDescent="0.25">
      <c r="A501" s="47">
        <v>5044</v>
      </c>
      <c r="B501" s="8" t="s">
        <v>140</v>
      </c>
      <c r="C501" s="8" t="s">
        <v>375</v>
      </c>
      <c r="D501" s="40" t="s">
        <v>3225</v>
      </c>
      <c r="E501" s="41" t="s">
        <v>3226</v>
      </c>
      <c r="F501" s="41" t="s">
        <v>3363</v>
      </c>
      <c r="G501" s="41" t="s">
        <v>3364</v>
      </c>
      <c r="H501" s="42">
        <v>0</v>
      </c>
      <c r="I501" s="42">
        <v>0</v>
      </c>
      <c r="J501" s="42"/>
      <c r="K501" s="42"/>
      <c r="L501" s="50" t="s">
        <v>3365</v>
      </c>
      <c r="M501" s="43" t="s">
        <v>67</v>
      </c>
      <c r="N501" s="44" t="s">
        <v>3252</v>
      </c>
      <c r="O501" s="15"/>
      <c r="P501" s="16" t="s">
        <v>67</v>
      </c>
      <c r="Q501" s="16" t="s">
        <v>3366</v>
      </c>
      <c r="R501" s="15" t="s">
        <v>3367</v>
      </c>
      <c r="S501" s="16" t="s">
        <v>67</v>
      </c>
      <c r="T501" s="16" t="s">
        <v>3368</v>
      </c>
      <c r="U501" s="17" t="s">
        <v>3369</v>
      </c>
      <c r="V501" s="18" t="s">
        <v>55</v>
      </c>
      <c r="W501" s="17" t="s">
        <v>3305</v>
      </c>
      <c r="X501" s="19" t="s">
        <v>3370</v>
      </c>
      <c r="Y501" s="18" t="s">
        <v>57</v>
      </c>
      <c r="Z501" s="17" t="s">
        <v>3371</v>
      </c>
      <c r="AA501" s="19"/>
      <c r="AB501" s="37" t="s">
        <v>55</v>
      </c>
      <c r="AC501" s="21" t="s">
        <v>3372</v>
      </c>
      <c r="AD501" s="22" t="s">
        <v>3373</v>
      </c>
      <c r="AE501" s="20" t="s">
        <v>55</v>
      </c>
      <c r="AF501" s="23" t="s">
        <v>3374</v>
      </c>
      <c r="AG501" s="8" t="s">
        <v>55</v>
      </c>
      <c r="AH501" s="24" t="s">
        <v>3375</v>
      </c>
      <c r="AI501" s="24" t="s">
        <v>3376</v>
      </c>
      <c r="AJ501" s="24" t="s">
        <v>55</v>
      </c>
      <c r="AK501" s="24"/>
      <c r="AL501" s="8"/>
      <c r="AM501" s="8" t="s">
        <v>55</v>
      </c>
      <c r="AN501" s="52" t="s">
        <v>3377</v>
      </c>
      <c r="AO501" s="25"/>
      <c r="AP501" s="26"/>
      <c r="AQ501" s="28"/>
    </row>
    <row r="502" spans="1:43" ht="185.25" hidden="1" x14ac:dyDescent="0.25">
      <c r="A502" s="47">
        <v>5045</v>
      </c>
      <c r="B502" s="8" t="s">
        <v>81</v>
      </c>
      <c r="C502" s="8" t="s">
        <v>398</v>
      </c>
      <c r="D502" s="40" t="s">
        <v>3225</v>
      </c>
      <c r="E502" s="41" t="s">
        <v>3226</v>
      </c>
      <c r="F502" s="41" t="s">
        <v>3378</v>
      </c>
      <c r="G502" s="41" t="s">
        <v>3379</v>
      </c>
      <c r="H502" s="42">
        <v>0</v>
      </c>
      <c r="I502" s="42">
        <v>0</v>
      </c>
      <c r="J502" s="42"/>
      <c r="K502" s="42"/>
      <c r="L502" s="50" t="s">
        <v>3380</v>
      </c>
      <c r="M502" s="43" t="s">
        <v>67</v>
      </c>
      <c r="N502" s="68" t="s">
        <v>3252</v>
      </c>
      <c r="O502" s="15"/>
      <c r="P502" s="16" t="s">
        <v>67</v>
      </c>
      <c r="Q502" s="16" t="s">
        <v>3381</v>
      </c>
      <c r="R502" s="15"/>
      <c r="S502" s="16" t="s">
        <v>50</v>
      </c>
      <c r="T502" s="16" t="s">
        <v>3382</v>
      </c>
      <c r="U502" s="17" t="s">
        <v>3383</v>
      </c>
      <c r="V502" s="18" t="s">
        <v>50</v>
      </c>
      <c r="W502" s="17" t="s">
        <v>3382</v>
      </c>
      <c r="X502" s="19" t="s">
        <v>3384</v>
      </c>
      <c r="Y502" s="18" t="s">
        <v>55</v>
      </c>
      <c r="Z502" s="17" t="s">
        <v>3385</v>
      </c>
      <c r="AA502" s="19" t="s">
        <v>3386</v>
      </c>
      <c r="AB502" s="37" t="s">
        <v>55</v>
      </c>
      <c r="AC502" s="21" t="s">
        <v>3385</v>
      </c>
      <c r="AD502" s="22"/>
      <c r="AE502" s="20" t="s">
        <v>55</v>
      </c>
      <c r="AF502" s="23" t="s">
        <v>3387</v>
      </c>
      <c r="AG502" s="8" t="s">
        <v>55</v>
      </c>
      <c r="AH502" s="24" t="s">
        <v>3388</v>
      </c>
      <c r="AI502" s="24"/>
      <c r="AJ502" s="24" t="s">
        <v>55</v>
      </c>
      <c r="AK502" s="24"/>
      <c r="AL502" s="8" t="s">
        <v>235</v>
      </c>
      <c r="AM502" s="8" t="s">
        <v>55</v>
      </c>
      <c r="AN502" s="52" t="s">
        <v>3389</v>
      </c>
      <c r="AO502" s="25"/>
      <c r="AP502" s="26"/>
      <c r="AQ502" s="28"/>
    </row>
    <row r="503" spans="1:43" ht="409.6" hidden="1" x14ac:dyDescent="0.25">
      <c r="A503" s="47">
        <v>5046</v>
      </c>
      <c r="B503" s="8" t="s">
        <v>154</v>
      </c>
      <c r="C503" s="8" t="s">
        <v>416</v>
      </c>
      <c r="D503" s="40" t="s">
        <v>3225</v>
      </c>
      <c r="E503" s="41" t="s">
        <v>3226</v>
      </c>
      <c r="F503" s="41" t="s">
        <v>3390</v>
      </c>
      <c r="G503" s="41" t="s">
        <v>3391</v>
      </c>
      <c r="H503" s="42">
        <v>0</v>
      </c>
      <c r="I503" s="42">
        <v>0</v>
      </c>
      <c r="J503" s="42"/>
      <c r="K503" s="42"/>
      <c r="L503" s="50" t="s">
        <v>127</v>
      </c>
      <c r="M503" s="43" t="s">
        <v>50</v>
      </c>
      <c r="N503" s="68" t="s">
        <v>3392</v>
      </c>
      <c r="O503" s="15"/>
      <c r="P503" s="16" t="s">
        <v>50</v>
      </c>
      <c r="Q503" s="16">
        <v>0</v>
      </c>
      <c r="R503" s="15"/>
      <c r="S503" s="16" t="s">
        <v>50</v>
      </c>
      <c r="T503" s="16" t="s">
        <v>3393</v>
      </c>
      <c r="U503" s="17" t="s">
        <v>3394</v>
      </c>
      <c r="V503" s="18" t="s">
        <v>55</v>
      </c>
      <c r="W503" s="17" t="s">
        <v>3395</v>
      </c>
      <c r="X503" s="19"/>
      <c r="Y503" s="18" t="s">
        <v>55</v>
      </c>
      <c r="Z503" s="17" t="s">
        <v>3396</v>
      </c>
      <c r="AA503" s="19" t="s">
        <v>3397</v>
      </c>
      <c r="AB503" s="37" t="s">
        <v>55</v>
      </c>
      <c r="AC503" s="21" t="s">
        <v>3396</v>
      </c>
      <c r="AD503" s="22" t="s">
        <v>3398</v>
      </c>
      <c r="AE503" s="20" t="s">
        <v>55</v>
      </c>
      <c r="AF503" s="23" t="s">
        <v>3399</v>
      </c>
      <c r="AG503" s="8" t="s">
        <v>55</v>
      </c>
      <c r="AH503" s="24" t="s">
        <v>3400</v>
      </c>
      <c r="AI503" s="24"/>
      <c r="AJ503" s="24" t="s">
        <v>55</v>
      </c>
      <c r="AK503" s="24"/>
      <c r="AL503" s="8" t="s">
        <v>235</v>
      </c>
      <c r="AM503" s="8" t="s">
        <v>55</v>
      </c>
      <c r="AN503" s="52" t="s">
        <v>3401</v>
      </c>
      <c r="AO503" s="25" t="s">
        <v>3402</v>
      </c>
      <c r="AP503" s="26"/>
      <c r="AQ503" s="28"/>
    </row>
    <row r="504" spans="1:43" ht="409.6" hidden="1" x14ac:dyDescent="0.25">
      <c r="A504" s="47">
        <v>5048</v>
      </c>
      <c r="B504" s="8" t="s">
        <v>140</v>
      </c>
      <c r="C504" s="8" t="s">
        <v>433</v>
      </c>
      <c r="D504" s="40" t="s">
        <v>3225</v>
      </c>
      <c r="E504" s="41" t="s">
        <v>3226</v>
      </c>
      <c r="F504" s="41" t="s">
        <v>3403</v>
      </c>
      <c r="G504" s="41" t="s">
        <v>3404</v>
      </c>
      <c r="H504" s="42">
        <v>0</v>
      </c>
      <c r="I504" s="42">
        <v>0</v>
      </c>
      <c r="J504" s="42"/>
      <c r="K504" s="42"/>
      <c r="L504" s="50" t="s">
        <v>3229</v>
      </c>
      <c r="M504" s="43" t="s">
        <v>50</v>
      </c>
      <c r="N504" s="68" t="s">
        <v>3392</v>
      </c>
      <c r="O504" s="15"/>
      <c r="P504" s="16" t="s">
        <v>57</v>
      </c>
      <c r="Q504" s="16" t="s">
        <v>3405</v>
      </c>
      <c r="R504" s="15"/>
      <c r="S504" s="16" t="s">
        <v>50</v>
      </c>
      <c r="T504" s="16" t="s">
        <v>3406</v>
      </c>
      <c r="U504" s="17"/>
      <c r="V504" s="18" t="s">
        <v>55</v>
      </c>
      <c r="W504" s="17" t="s">
        <v>3407</v>
      </c>
      <c r="X504" s="19"/>
      <c r="Y504" s="18" t="s">
        <v>55</v>
      </c>
      <c r="Z504" s="17" t="s">
        <v>3396</v>
      </c>
      <c r="AA504" s="19"/>
      <c r="AB504" s="37" t="s">
        <v>55</v>
      </c>
      <c r="AC504" s="21" t="s">
        <v>3408</v>
      </c>
      <c r="AD504" s="22" t="s">
        <v>3409</v>
      </c>
      <c r="AE504" s="20" t="s">
        <v>55</v>
      </c>
      <c r="AF504" s="23" t="s">
        <v>3410</v>
      </c>
      <c r="AG504" s="8" t="s">
        <v>55</v>
      </c>
      <c r="AH504" s="24" t="s">
        <v>3411</v>
      </c>
      <c r="AI504" s="24" t="s">
        <v>3412</v>
      </c>
      <c r="AJ504" s="24" t="s">
        <v>55</v>
      </c>
      <c r="AK504" s="24"/>
      <c r="AL504" s="8" t="s">
        <v>3413</v>
      </c>
      <c r="AM504" s="8" t="s">
        <v>55</v>
      </c>
      <c r="AN504" s="52" t="s">
        <v>3414</v>
      </c>
      <c r="AO504" s="25" t="s">
        <v>3415</v>
      </c>
      <c r="AP504" s="26"/>
      <c r="AQ504" s="28"/>
    </row>
    <row r="505" spans="1:43" ht="314.25" hidden="1" x14ac:dyDescent="0.25">
      <c r="A505" s="47">
        <v>5052</v>
      </c>
      <c r="B505" s="8" t="s">
        <v>44</v>
      </c>
      <c r="C505" s="8" t="s">
        <v>457</v>
      </c>
      <c r="D505" s="40" t="s">
        <v>3225</v>
      </c>
      <c r="E505" s="41" t="s">
        <v>3226</v>
      </c>
      <c r="F505" s="41" t="s">
        <v>3416</v>
      </c>
      <c r="G505" s="41" t="s">
        <v>127</v>
      </c>
      <c r="H505" s="42">
        <v>0</v>
      </c>
      <c r="I505" s="42">
        <v>0</v>
      </c>
      <c r="J505" s="42"/>
      <c r="K505" s="42"/>
      <c r="L505" s="50" t="s">
        <v>3417</v>
      </c>
      <c r="M505" s="43" t="s">
        <v>67</v>
      </c>
      <c r="N505" s="68" t="s">
        <v>3252</v>
      </c>
      <c r="O505" s="15"/>
      <c r="P505" s="16" t="s">
        <v>50</v>
      </c>
      <c r="Q505" s="16" t="s">
        <v>3323</v>
      </c>
      <c r="R505" s="15" t="s">
        <v>3418</v>
      </c>
      <c r="S505" s="16" t="s">
        <v>50</v>
      </c>
      <c r="T505" s="16" t="s">
        <v>3419</v>
      </c>
      <c r="U505" s="17" t="s">
        <v>3420</v>
      </c>
      <c r="V505" s="18" t="s">
        <v>55</v>
      </c>
      <c r="W505" s="17" t="s">
        <v>3419</v>
      </c>
      <c r="X505" s="19" t="s">
        <v>3421</v>
      </c>
      <c r="Y505" s="18" t="s">
        <v>55</v>
      </c>
      <c r="Z505" s="17" t="s">
        <v>3422</v>
      </c>
      <c r="AA505" s="19" t="s">
        <v>3423</v>
      </c>
      <c r="AB505" s="37" t="s">
        <v>55</v>
      </c>
      <c r="AC505" s="21" t="s">
        <v>3424</v>
      </c>
      <c r="AD505" s="22" t="s">
        <v>3425</v>
      </c>
      <c r="AE505" s="20" t="s">
        <v>55</v>
      </c>
      <c r="AF505" s="23" t="s">
        <v>3426</v>
      </c>
      <c r="AG505" s="8" t="s">
        <v>55</v>
      </c>
      <c r="AH505" s="24" t="s">
        <v>3427</v>
      </c>
      <c r="AI505" s="24" t="s">
        <v>3428</v>
      </c>
      <c r="AJ505" s="24" t="s">
        <v>55</v>
      </c>
      <c r="AK505" s="24"/>
      <c r="AL505" s="8" t="s">
        <v>3429</v>
      </c>
      <c r="AM505" s="8" t="s">
        <v>55</v>
      </c>
      <c r="AN505" s="52" t="s">
        <v>3430</v>
      </c>
      <c r="AO505" s="25"/>
      <c r="AP505" s="26"/>
      <c r="AQ505" s="28"/>
    </row>
    <row r="506" spans="1:43" ht="409.6" hidden="1" x14ac:dyDescent="0.25">
      <c r="A506" s="47">
        <v>5056</v>
      </c>
      <c r="B506" s="8" t="s">
        <v>81</v>
      </c>
      <c r="C506" s="8" t="s">
        <v>506</v>
      </c>
      <c r="D506" s="40" t="s">
        <v>3225</v>
      </c>
      <c r="E506" s="41" t="s">
        <v>3226</v>
      </c>
      <c r="F506" s="41" t="s">
        <v>3431</v>
      </c>
      <c r="G506" s="41" t="s">
        <v>3432</v>
      </c>
      <c r="H506" s="42">
        <v>0</v>
      </c>
      <c r="I506" s="42">
        <v>0</v>
      </c>
      <c r="J506" s="42"/>
      <c r="K506" s="42"/>
      <c r="L506" s="50" t="s">
        <v>3433</v>
      </c>
      <c r="M506" s="43" t="s">
        <v>50</v>
      </c>
      <c r="N506" s="68" t="s">
        <v>3392</v>
      </c>
      <c r="O506" s="15"/>
      <c r="P506" s="16" t="s">
        <v>50</v>
      </c>
      <c r="Q506" s="16">
        <v>0</v>
      </c>
      <c r="R506" s="15"/>
      <c r="S506" s="16" t="s">
        <v>67</v>
      </c>
      <c r="T506" s="16" t="s">
        <v>3434</v>
      </c>
      <c r="U506" s="17"/>
      <c r="V506" s="18" t="s">
        <v>50</v>
      </c>
      <c r="W506" s="17" t="s">
        <v>3435</v>
      </c>
      <c r="X506" s="19"/>
      <c r="Y506" s="18" t="s">
        <v>50</v>
      </c>
      <c r="Z506" s="17" t="s">
        <v>3389</v>
      </c>
      <c r="AA506" s="19"/>
      <c r="AB506" s="37" t="s">
        <v>50</v>
      </c>
      <c r="AC506" s="21" t="s">
        <v>3389</v>
      </c>
      <c r="AD506" s="22"/>
      <c r="AE506" s="20" t="s">
        <v>80</v>
      </c>
      <c r="AF506" s="23" t="s">
        <v>3436</v>
      </c>
      <c r="AG506" s="8" t="s">
        <v>80</v>
      </c>
      <c r="AH506" s="24" t="s">
        <v>3436</v>
      </c>
      <c r="AI506" s="24"/>
      <c r="AJ506" s="24" t="s">
        <v>80</v>
      </c>
      <c r="AK506" s="24" t="s">
        <v>3436</v>
      </c>
      <c r="AL506" s="8"/>
      <c r="AM506" s="8" t="s">
        <v>55</v>
      </c>
      <c r="AN506" s="52" t="s">
        <v>3437</v>
      </c>
      <c r="AO506" s="25"/>
      <c r="AP506" s="26"/>
      <c r="AQ506" s="28"/>
    </row>
    <row r="507" spans="1:43" ht="156.75" hidden="1" x14ac:dyDescent="0.25">
      <c r="A507" s="47">
        <v>5059</v>
      </c>
      <c r="B507" s="8" t="s">
        <v>81</v>
      </c>
      <c r="C507" s="8" t="s">
        <v>509</v>
      </c>
      <c r="D507" s="40" t="s">
        <v>3225</v>
      </c>
      <c r="E507" s="41" t="s">
        <v>3226</v>
      </c>
      <c r="F507" s="41" t="s">
        <v>3438</v>
      </c>
      <c r="G507" s="41" t="s">
        <v>3439</v>
      </c>
      <c r="H507" s="42">
        <v>0</v>
      </c>
      <c r="I507" s="42">
        <v>0</v>
      </c>
      <c r="J507" s="42"/>
      <c r="K507" s="42"/>
      <c r="L507" s="50" t="s">
        <v>3440</v>
      </c>
      <c r="M507" s="43" t="s">
        <v>67</v>
      </c>
      <c r="N507" s="44" t="s">
        <v>3252</v>
      </c>
      <c r="O507" s="15"/>
      <c r="P507" s="16" t="s">
        <v>67</v>
      </c>
      <c r="Q507" s="16">
        <v>0</v>
      </c>
      <c r="R507" s="15"/>
      <c r="S507" s="16" t="s">
        <v>50</v>
      </c>
      <c r="T507" s="16" t="s">
        <v>3441</v>
      </c>
      <c r="U507" s="17"/>
      <c r="V507" s="18" t="s">
        <v>627</v>
      </c>
      <c r="W507" s="17" t="s">
        <v>3442</v>
      </c>
      <c r="X507" s="19"/>
      <c r="Y507" s="18" t="s">
        <v>55</v>
      </c>
      <c r="Z507" s="17" t="s">
        <v>3443</v>
      </c>
      <c r="AA507" s="19"/>
      <c r="AB507" s="37" t="s">
        <v>57</v>
      </c>
      <c r="AC507" s="21">
        <v>0</v>
      </c>
      <c r="AD507" s="22"/>
      <c r="AE507" s="20" t="s">
        <v>55</v>
      </c>
      <c r="AF507" s="23" t="s">
        <v>3444</v>
      </c>
      <c r="AG507" s="8" t="s">
        <v>55</v>
      </c>
      <c r="AH507" s="24" t="s">
        <v>3445</v>
      </c>
      <c r="AI507" s="24" t="s">
        <v>3446</v>
      </c>
      <c r="AJ507" s="24" t="s">
        <v>55</v>
      </c>
      <c r="AK507" s="24"/>
      <c r="AL507" s="8" t="s">
        <v>3447</v>
      </c>
      <c r="AM507" s="8" t="s">
        <v>55</v>
      </c>
      <c r="AN507" s="52" t="s">
        <v>3448</v>
      </c>
      <c r="AO507" s="25"/>
      <c r="AP507" s="26"/>
      <c r="AQ507" s="28"/>
    </row>
    <row r="508" spans="1:43" ht="314.25" hidden="1" x14ac:dyDescent="0.25">
      <c r="A508" s="47">
        <v>5064</v>
      </c>
      <c r="B508" s="8" t="s">
        <v>236</v>
      </c>
      <c r="C508" s="8" t="s">
        <v>536</v>
      </c>
      <c r="D508" s="40" t="s">
        <v>3225</v>
      </c>
      <c r="E508" s="41" t="s">
        <v>3226</v>
      </c>
      <c r="F508" s="41" t="s">
        <v>3449</v>
      </c>
      <c r="G508" s="41" t="s">
        <v>3450</v>
      </c>
      <c r="H508" s="42">
        <v>0</v>
      </c>
      <c r="I508" s="42">
        <v>0</v>
      </c>
      <c r="J508" s="42"/>
      <c r="K508" s="42"/>
      <c r="L508" s="50" t="s">
        <v>3229</v>
      </c>
      <c r="M508" s="43" t="s">
        <v>67</v>
      </c>
      <c r="N508" s="44" t="s">
        <v>3252</v>
      </c>
      <c r="O508" s="15"/>
      <c r="P508" s="16" t="s">
        <v>67</v>
      </c>
      <c r="Q508" s="16" t="s">
        <v>3451</v>
      </c>
      <c r="R508" s="15"/>
      <c r="S508" s="16" t="s">
        <v>67</v>
      </c>
      <c r="T508" s="16" t="s">
        <v>3452</v>
      </c>
      <c r="U508" s="17"/>
      <c r="V508" s="18" t="s">
        <v>55</v>
      </c>
      <c r="W508" s="17" t="s">
        <v>3305</v>
      </c>
      <c r="X508" s="19"/>
      <c r="Y508" s="18" t="s">
        <v>55</v>
      </c>
      <c r="Z508" s="17" t="s">
        <v>3453</v>
      </c>
      <c r="AA508" s="19"/>
      <c r="AB508" s="37" t="s">
        <v>55</v>
      </c>
      <c r="AC508" s="21" t="s">
        <v>3454</v>
      </c>
      <c r="AD508" s="22" t="s">
        <v>3455</v>
      </c>
      <c r="AE508" s="20" t="s">
        <v>55</v>
      </c>
      <c r="AF508" s="23" t="s">
        <v>3456</v>
      </c>
      <c r="AG508" s="8" t="s">
        <v>55</v>
      </c>
      <c r="AH508" s="24" t="s">
        <v>3457</v>
      </c>
      <c r="AI508" s="24"/>
      <c r="AJ508" s="24" t="s">
        <v>55</v>
      </c>
      <c r="AK508" s="24"/>
      <c r="AL508" s="8"/>
      <c r="AM508" s="8" t="s">
        <v>55</v>
      </c>
      <c r="AN508" s="52" t="s">
        <v>3458</v>
      </c>
      <c r="AO508" s="25"/>
      <c r="AP508" s="26"/>
      <c r="AQ508" s="28"/>
    </row>
    <row r="509" spans="1:43" ht="409.6" hidden="1" x14ac:dyDescent="0.25">
      <c r="A509" s="47">
        <v>5074</v>
      </c>
      <c r="B509" s="8" t="s">
        <v>81</v>
      </c>
      <c r="C509" s="8" t="s">
        <v>621</v>
      </c>
      <c r="D509" s="40" t="s">
        <v>3225</v>
      </c>
      <c r="E509" s="41" t="s">
        <v>3226</v>
      </c>
      <c r="F509" s="41" t="s">
        <v>3459</v>
      </c>
      <c r="G509" s="41" t="s">
        <v>3460</v>
      </c>
      <c r="H509" s="42">
        <v>0</v>
      </c>
      <c r="I509" s="42">
        <v>0</v>
      </c>
      <c r="J509" s="42"/>
      <c r="K509" s="42"/>
      <c r="L509" s="50" t="s">
        <v>127</v>
      </c>
      <c r="M509" s="43" t="s">
        <v>50</v>
      </c>
      <c r="N509" s="68" t="s">
        <v>3392</v>
      </c>
      <c r="O509" s="15"/>
      <c r="P509" s="16" t="s">
        <v>67</v>
      </c>
      <c r="Q509" s="16">
        <v>0</v>
      </c>
      <c r="R509" s="15"/>
      <c r="S509" s="16" t="s">
        <v>67</v>
      </c>
      <c r="T509" s="16" t="s">
        <v>3232</v>
      </c>
      <c r="U509" s="17"/>
      <c r="V509" s="18" t="s">
        <v>50</v>
      </c>
      <c r="W509" s="17" t="s">
        <v>3233</v>
      </c>
      <c r="X509" s="19"/>
      <c r="Y509" s="18" t="s">
        <v>50</v>
      </c>
      <c r="Z509" s="17" t="s">
        <v>3233</v>
      </c>
      <c r="AA509" s="19"/>
      <c r="AB509" s="37" t="s">
        <v>50</v>
      </c>
      <c r="AC509" s="21" t="s">
        <v>3233</v>
      </c>
      <c r="AD509" s="22"/>
      <c r="AE509" s="20" t="s">
        <v>80</v>
      </c>
      <c r="AF509" s="23" t="s">
        <v>3461</v>
      </c>
      <c r="AG509" s="8" t="s">
        <v>80</v>
      </c>
      <c r="AH509" s="24" t="s">
        <v>3461</v>
      </c>
      <c r="AI509" s="24" t="s">
        <v>235</v>
      </c>
      <c r="AJ509" s="24" t="s">
        <v>80</v>
      </c>
      <c r="AK509" s="24" t="s">
        <v>3461</v>
      </c>
      <c r="AL509" s="8"/>
      <c r="AM509" s="8" t="s">
        <v>55</v>
      </c>
      <c r="AN509" s="52" t="s">
        <v>3462</v>
      </c>
      <c r="AO509" s="25"/>
      <c r="AP509" s="26"/>
      <c r="AQ509" s="28"/>
    </row>
    <row r="510" spans="1:43" ht="165" hidden="1" x14ac:dyDescent="0.25">
      <c r="A510" s="47">
        <v>5081</v>
      </c>
      <c r="B510" s="8" t="s">
        <v>81</v>
      </c>
      <c r="C510" s="8" t="s">
        <v>1945</v>
      </c>
      <c r="D510" s="40" t="s">
        <v>3225</v>
      </c>
      <c r="E510" s="41" t="s">
        <v>3226</v>
      </c>
      <c r="F510" s="41" t="s">
        <v>3463</v>
      </c>
      <c r="G510" s="41" t="s">
        <v>3464</v>
      </c>
      <c r="H510" s="42">
        <v>0</v>
      </c>
      <c r="I510" s="42">
        <v>0</v>
      </c>
      <c r="J510" s="42"/>
      <c r="K510" s="42"/>
      <c r="L510" s="50" t="s">
        <v>127</v>
      </c>
      <c r="M510" s="43" t="s">
        <v>67</v>
      </c>
      <c r="N510" s="44" t="s">
        <v>3252</v>
      </c>
      <c r="O510" s="15"/>
      <c r="P510" s="16" t="s">
        <v>67</v>
      </c>
      <c r="Q510" s="16">
        <v>0</v>
      </c>
      <c r="R510" s="15" t="s">
        <v>3465</v>
      </c>
      <c r="S510" s="16" t="s">
        <v>67</v>
      </c>
      <c r="T510" s="16" t="s">
        <v>3466</v>
      </c>
      <c r="U510" s="17"/>
      <c r="V510" s="18" t="s">
        <v>50</v>
      </c>
      <c r="W510" s="17" t="s">
        <v>3466</v>
      </c>
      <c r="X510" s="19" t="s">
        <v>3467</v>
      </c>
      <c r="Y510" s="18" t="s">
        <v>55</v>
      </c>
      <c r="Z510" s="17" t="s">
        <v>3468</v>
      </c>
      <c r="AA510" s="19"/>
      <c r="AB510" s="37" t="s">
        <v>55</v>
      </c>
      <c r="AC510" s="21" t="s">
        <v>3469</v>
      </c>
      <c r="AD510" s="22" t="s">
        <v>3470</v>
      </c>
      <c r="AE510" s="20" t="s">
        <v>55</v>
      </c>
      <c r="AF510" s="23" t="s">
        <v>3471</v>
      </c>
      <c r="AG510" s="8" t="s">
        <v>55</v>
      </c>
      <c r="AH510" s="24" t="s">
        <v>3472</v>
      </c>
      <c r="AI510" s="24"/>
      <c r="AJ510" s="24" t="s">
        <v>55</v>
      </c>
      <c r="AK510" s="24"/>
      <c r="AL510" s="8" t="s">
        <v>3473</v>
      </c>
      <c r="AM510" s="8" t="s">
        <v>55</v>
      </c>
      <c r="AN510" s="52" t="s">
        <v>3474</v>
      </c>
      <c r="AO510" s="25" t="s">
        <v>3475</v>
      </c>
      <c r="AP510" s="26"/>
      <c r="AQ510" s="28"/>
    </row>
    <row r="511" spans="1:43" ht="314.25" hidden="1" x14ac:dyDescent="0.25">
      <c r="A511" s="47">
        <v>5084</v>
      </c>
      <c r="B511" s="8" t="s">
        <v>44</v>
      </c>
      <c r="C511" s="8" t="s">
        <v>674</v>
      </c>
      <c r="D511" s="40" t="s">
        <v>3225</v>
      </c>
      <c r="E511" s="41" t="s">
        <v>3249</v>
      </c>
      <c r="F511" s="41" t="s">
        <v>3476</v>
      </c>
      <c r="G511" s="41" t="s">
        <v>3477</v>
      </c>
      <c r="H511" s="42">
        <v>0</v>
      </c>
      <c r="I511" s="42">
        <v>0</v>
      </c>
      <c r="J511" s="42"/>
      <c r="K511" s="42"/>
      <c r="L511" s="50" t="s">
        <v>3478</v>
      </c>
      <c r="M511" s="43" t="s">
        <v>67</v>
      </c>
      <c r="N511" s="44" t="s">
        <v>3252</v>
      </c>
      <c r="O511" s="15"/>
      <c r="P511" s="16" t="s">
        <v>67</v>
      </c>
      <c r="Q511" s="16" t="s">
        <v>3479</v>
      </c>
      <c r="R511" s="15"/>
      <c r="S511" s="16" t="s">
        <v>67</v>
      </c>
      <c r="T511" s="16" t="s">
        <v>3480</v>
      </c>
      <c r="U511" s="17"/>
      <c r="V511" s="18" t="s">
        <v>50</v>
      </c>
      <c r="W511" s="17" t="s">
        <v>3480</v>
      </c>
      <c r="X511" s="19"/>
      <c r="Y511" s="18" t="s">
        <v>50</v>
      </c>
      <c r="Z511" s="17" t="s">
        <v>3233</v>
      </c>
      <c r="AA511" s="19" t="s">
        <v>3481</v>
      </c>
      <c r="AB511" s="37" t="s">
        <v>50</v>
      </c>
      <c r="AC511" s="21" t="s">
        <v>3482</v>
      </c>
      <c r="AD511" s="22" t="s">
        <v>3483</v>
      </c>
      <c r="AE511" s="20" t="s">
        <v>55</v>
      </c>
      <c r="AF511" s="23" t="s">
        <v>3484</v>
      </c>
      <c r="AG511" s="8" t="s">
        <v>55</v>
      </c>
      <c r="AH511" s="24" t="s">
        <v>3485</v>
      </c>
      <c r="AI511" s="24" t="s">
        <v>3486</v>
      </c>
      <c r="AJ511" s="24" t="s">
        <v>55</v>
      </c>
      <c r="AK511" s="24"/>
      <c r="AL511" s="8" t="s">
        <v>3487</v>
      </c>
      <c r="AM511" s="8" t="s">
        <v>55</v>
      </c>
      <c r="AN511" s="52" t="s">
        <v>3488</v>
      </c>
      <c r="AO511" s="25"/>
      <c r="AP511" s="26"/>
      <c r="AQ511" s="28"/>
    </row>
    <row r="512" spans="1:43" ht="314.25" hidden="1" x14ac:dyDescent="0.25">
      <c r="A512" s="47">
        <v>5096</v>
      </c>
      <c r="B512" s="8" t="s">
        <v>154</v>
      </c>
      <c r="C512" s="8" t="s">
        <v>747</v>
      </c>
      <c r="D512" s="40" t="s">
        <v>3225</v>
      </c>
      <c r="E512" s="41" t="s">
        <v>3226</v>
      </c>
      <c r="F512" s="41" t="s">
        <v>3489</v>
      </c>
      <c r="G512" s="41" t="s">
        <v>3490</v>
      </c>
      <c r="H512" s="42">
        <v>0</v>
      </c>
      <c r="I512" s="42">
        <v>0</v>
      </c>
      <c r="J512" s="42"/>
      <c r="K512" s="42"/>
      <c r="L512" s="50" t="s">
        <v>3229</v>
      </c>
      <c r="M512" s="43" t="s">
        <v>67</v>
      </c>
      <c r="N512" s="44" t="s">
        <v>3252</v>
      </c>
      <c r="O512" s="15"/>
      <c r="P512" s="16" t="s">
        <v>67</v>
      </c>
      <c r="Q512" s="16">
        <v>0</v>
      </c>
      <c r="R512" s="15"/>
      <c r="S512" s="16" t="s">
        <v>67</v>
      </c>
      <c r="T512" s="16" t="s">
        <v>3491</v>
      </c>
      <c r="U512" s="17"/>
      <c r="V512" s="18" t="s">
        <v>50</v>
      </c>
      <c r="W512" s="17" t="s">
        <v>3491</v>
      </c>
      <c r="X512" s="19"/>
      <c r="Y512" s="18" t="s">
        <v>50</v>
      </c>
      <c r="Z512" s="17" t="s">
        <v>3389</v>
      </c>
      <c r="AA512" s="19"/>
      <c r="AB512" s="37" t="s">
        <v>50</v>
      </c>
      <c r="AC512" s="21" t="s">
        <v>3389</v>
      </c>
      <c r="AD512" s="22" t="s">
        <v>3492</v>
      </c>
      <c r="AE512" s="20" t="s">
        <v>80</v>
      </c>
      <c r="AF512" s="23" t="s">
        <v>3461</v>
      </c>
      <c r="AG512" s="8" t="s">
        <v>80</v>
      </c>
      <c r="AH512" s="24" t="s">
        <v>3461</v>
      </c>
      <c r="AI512" s="24"/>
      <c r="AJ512" s="24" t="s">
        <v>80</v>
      </c>
      <c r="AK512" s="24" t="s">
        <v>3461</v>
      </c>
      <c r="AL512" s="8"/>
      <c r="AM512" s="8" t="s">
        <v>55</v>
      </c>
      <c r="AN512" s="52" t="s">
        <v>3493</v>
      </c>
      <c r="AO512" s="25"/>
      <c r="AP512" s="26"/>
      <c r="AQ512" s="28"/>
    </row>
    <row r="513" spans="1:43" ht="371.25" hidden="1" x14ac:dyDescent="0.25">
      <c r="A513" s="47">
        <v>5095</v>
      </c>
      <c r="B513" s="8" t="s">
        <v>140</v>
      </c>
      <c r="C513" s="8" t="s">
        <v>752</v>
      </c>
      <c r="D513" s="40" t="s">
        <v>3225</v>
      </c>
      <c r="E513" s="41" t="s">
        <v>3226</v>
      </c>
      <c r="F513" s="41" t="s">
        <v>3494</v>
      </c>
      <c r="G513" s="41" t="s">
        <v>3495</v>
      </c>
      <c r="H513" s="42">
        <v>0</v>
      </c>
      <c r="I513" s="42">
        <v>0</v>
      </c>
      <c r="J513" s="42"/>
      <c r="K513" s="42"/>
      <c r="L513" s="50" t="s">
        <v>3291</v>
      </c>
      <c r="M513" s="43" t="s">
        <v>67</v>
      </c>
      <c r="N513" s="44" t="s">
        <v>3252</v>
      </c>
      <c r="O513" s="15"/>
      <c r="P513" s="16" t="s">
        <v>67</v>
      </c>
      <c r="Q513" s="16">
        <v>0</v>
      </c>
      <c r="R513" s="15" t="s">
        <v>3496</v>
      </c>
      <c r="S513" s="16" t="s">
        <v>67</v>
      </c>
      <c r="T513" s="16" t="s">
        <v>3497</v>
      </c>
      <c r="U513" s="17" t="s">
        <v>3498</v>
      </c>
      <c r="V513" s="18" t="s">
        <v>50</v>
      </c>
      <c r="W513" s="17" t="s">
        <v>3497</v>
      </c>
      <c r="X513" s="19" t="s">
        <v>3499</v>
      </c>
      <c r="Y513" s="18" t="s">
        <v>50</v>
      </c>
      <c r="Z513" s="17" t="s">
        <v>3389</v>
      </c>
      <c r="AA513" s="19"/>
      <c r="AB513" s="37" t="s">
        <v>50</v>
      </c>
      <c r="AC513" s="21" t="s">
        <v>3389</v>
      </c>
      <c r="AD513" s="22"/>
      <c r="AE513" s="20" t="s">
        <v>80</v>
      </c>
      <c r="AF513" s="23" t="s">
        <v>3461</v>
      </c>
      <c r="AG513" s="8" t="s">
        <v>80</v>
      </c>
      <c r="AH513" s="24" t="s">
        <v>3461</v>
      </c>
      <c r="AI513" s="24"/>
      <c r="AJ513" s="24" t="s">
        <v>80</v>
      </c>
      <c r="AK513" s="24" t="s">
        <v>3461</v>
      </c>
      <c r="AL513" s="8"/>
      <c r="AM513" s="8" t="s">
        <v>55</v>
      </c>
      <c r="AN513" s="52" t="s">
        <v>3500</v>
      </c>
      <c r="AO513" s="25"/>
      <c r="AP513" s="26"/>
      <c r="AQ513" s="28"/>
    </row>
    <row r="514" spans="1:43" ht="409.6" hidden="1" x14ac:dyDescent="0.25">
      <c r="A514" s="47">
        <v>5098</v>
      </c>
      <c r="B514" s="8" t="s">
        <v>104</v>
      </c>
      <c r="C514" s="8" t="s">
        <v>775</v>
      </c>
      <c r="D514" s="40" t="s">
        <v>3225</v>
      </c>
      <c r="E514" s="41" t="s">
        <v>3226</v>
      </c>
      <c r="F514" s="41" t="s">
        <v>3501</v>
      </c>
      <c r="G514" s="41" t="s">
        <v>3502</v>
      </c>
      <c r="H514" s="42">
        <v>0</v>
      </c>
      <c r="I514" s="42">
        <v>0</v>
      </c>
      <c r="J514" s="42"/>
      <c r="K514" s="42"/>
      <c r="L514" s="50" t="s">
        <v>3229</v>
      </c>
      <c r="M514" s="43" t="s">
        <v>50</v>
      </c>
      <c r="N514" s="68" t="s">
        <v>3392</v>
      </c>
      <c r="O514" s="15"/>
      <c r="P514" s="16" t="s">
        <v>50</v>
      </c>
      <c r="Q514" s="16">
        <v>0</v>
      </c>
      <c r="R514" s="15"/>
      <c r="S514" s="16" t="s">
        <v>50</v>
      </c>
      <c r="T514" s="16" t="s">
        <v>3232</v>
      </c>
      <c r="U514" s="17"/>
      <c r="V514" s="18" t="s">
        <v>50</v>
      </c>
      <c r="W514" s="17" t="s">
        <v>3233</v>
      </c>
      <c r="X514" s="19"/>
      <c r="Y514" s="18" t="s">
        <v>50</v>
      </c>
      <c r="Z514" s="17" t="s">
        <v>3233</v>
      </c>
      <c r="AA514" s="19"/>
      <c r="AB514" s="37" t="s">
        <v>50</v>
      </c>
      <c r="AC514" s="21" t="s">
        <v>3233</v>
      </c>
      <c r="AD514" s="22" t="s">
        <v>3503</v>
      </c>
      <c r="AE514" s="20" t="s">
        <v>80</v>
      </c>
      <c r="AF514" s="23" t="s">
        <v>3461</v>
      </c>
      <c r="AG514" s="8" t="s">
        <v>80</v>
      </c>
      <c r="AH514" s="24" t="s">
        <v>3461</v>
      </c>
      <c r="AI514" s="24"/>
      <c r="AJ514" s="24" t="s">
        <v>80</v>
      </c>
      <c r="AK514" s="24" t="s">
        <v>3461</v>
      </c>
      <c r="AL514" s="8"/>
      <c r="AM514" s="8" t="s">
        <v>55</v>
      </c>
      <c r="AN514" s="52" t="s">
        <v>3504</v>
      </c>
      <c r="AO514" s="25"/>
      <c r="AP514" s="26"/>
      <c r="AQ514" s="28"/>
    </row>
    <row r="515" spans="1:43" ht="314.25" hidden="1" x14ac:dyDescent="0.25">
      <c r="A515" s="47">
        <v>5099</v>
      </c>
      <c r="B515" s="8" t="s">
        <v>44</v>
      </c>
      <c r="C515" s="8" t="s">
        <v>782</v>
      </c>
      <c r="D515" s="40" t="s">
        <v>3225</v>
      </c>
      <c r="E515" s="41" t="s">
        <v>3226</v>
      </c>
      <c r="F515" s="41" t="s">
        <v>3505</v>
      </c>
      <c r="G515" s="41" t="s">
        <v>3506</v>
      </c>
      <c r="H515" s="42">
        <v>0</v>
      </c>
      <c r="I515" s="42">
        <v>0</v>
      </c>
      <c r="J515" s="42"/>
      <c r="K515" s="42"/>
      <c r="L515" s="50" t="s">
        <v>3478</v>
      </c>
      <c r="M515" s="43" t="s">
        <v>67</v>
      </c>
      <c r="N515" s="44" t="s">
        <v>3252</v>
      </c>
      <c r="O515" s="15"/>
      <c r="P515" s="16" t="s">
        <v>67</v>
      </c>
      <c r="Q515" s="16" t="s">
        <v>3507</v>
      </c>
      <c r="R515" s="15"/>
      <c r="S515" s="16" t="s">
        <v>67</v>
      </c>
      <c r="T515" s="16" t="s">
        <v>3508</v>
      </c>
      <c r="U515" s="17" t="s">
        <v>1601</v>
      </c>
      <c r="V515" s="18" t="s">
        <v>57</v>
      </c>
      <c r="W515" s="17" t="s">
        <v>3509</v>
      </c>
      <c r="X515" s="19"/>
      <c r="Y515" s="18" t="s">
        <v>55</v>
      </c>
      <c r="Z515" s="17" t="s">
        <v>3510</v>
      </c>
      <c r="AA515" s="19" t="s">
        <v>3511</v>
      </c>
      <c r="AB515" s="37" t="s">
        <v>55</v>
      </c>
      <c r="AC515" s="21" t="s">
        <v>3512</v>
      </c>
      <c r="AD515" s="22"/>
      <c r="AE515" s="20" t="s">
        <v>55</v>
      </c>
      <c r="AF515" s="23" t="s">
        <v>3513</v>
      </c>
      <c r="AG515" s="8" t="s">
        <v>55</v>
      </c>
      <c r="AH515" s="24" t="s">
        <v>3514</v>
      </c>
      <c r="AI515" s="24"/>
      <c r="AJ515" s="24" t="s">
        <v>55</v>
      </c>
      <c r="AK515" s="24"/>
      <c r="AL515" s="8"/>
      <c r="AM515" s="8" t="s">
        <v>55</v>
      </c>
      <c r="AN515" s="52" t="s">
        <v>3515</v>
      </c>
      <c r="AO515" s="25"/>
      <c r="AP515" s="26"/>
      <c r="AQ515" s="28"/>
    </row>
    <row r="516" spans="1:43" ht="409.6" hidden="1" x14ac:dyDescent="0.25">
      <c r="A516" s="47">
        <v>5105</v>
      </c>
      <c r="B516" s="8" t="s">
        <v>268</v>
      </c>
      <c r="C516" s="8" t="s">
        <v>813</v>
      </c>
      <c r="D516" s="40" t="s">
        <v>3225</v>
      </c>
      <c r="E516" s="41" t="s">
        <v>3226</v>
      </c>
      <c r="F516" s="41" t="s">
        <v>3516</v>
      </c>
      <c r="G516" s="41" t="s">
        <v>3517</v>
      </c>
      <c r="H516" s="42">
        <v>0</v>
      </c>
      <c r="I516" s="42">
        <v>0</v>
      </c>
      <c r="J516" s="42"/>
      <c r="K516" s="42"/>
      <c r="L516" s="50" t="s">
        <v>3229</v>
      </c>
      <c r="M516" s="43" t="s">
        <v>50</v>
      </c>
      <c r="N516" s="68" t="s">
        <v>3392</v>
      </c>
      <c r="O516" s="15"/>
      <c r="P516" s="16" t="s">
        <v>50</v>
      </c>
      <c r="Q516" s="16">
        <v>0</v>
      </c>
      <c r="R516" s="15"/>
      <c r="S516" s="16" t="s">
        <v>50</v>
      </c>
      <c r="T516" s="16" t="s">
        <v>3232</v>
      </c>
      <c r="U516" s="17"/>
      <c r="V516" s="18" t="s">
        <v>50</v>
      </c>
      <c r="W516" s="17" t="s">
        <v>3233</v>
      </c>
      <c r="X516" s="19" t="s">
        <v>3518</v>
      </c>
      <c r="Y516" s="18" t="s">
        <v>50</v>
      </c>
      <c r="Z516" s="17" t="s">
        <v>3233</v>
      </c>
      <c r="AA516" s="19"/>
      <c r="AB516" s="37" t="s">
        <v>50</v>
      </c>
      <c r="AC516" s="21" t="s">
        <v>3233</v>
      </c>
      <c r="AD516" s="22"/>
      <c r="AE516" s="20" t="s">
        <v>80</v>
      </c>
      <c r="AF516" s="23" t="s">
        <v>3461</v>
      </c>
      <c r="AG516" s="8" t="s">
        <v>80</v>
      </c>
      <c r="AH516" s="24" t="s">
        <v>3461</v>
      </c>
      <c r="AI516" s="24"/>
      <c r="AJ516" s="24" t="s">
        <v>80</v>
      </c>
      <c r="AK516" s="24" t="s">
        <v>3461</v>
      </c>
      <c r="AL516" s="8" t="s">
        <v>3519</v>
      </c>
      <c r="AM516" s="8" t="s">
        <v>55</v>
      </c>
      <c r="AN516" s="52" t="s">
        <v>3520</v>
      </c>
      <c r="AO516" s="25"/>
      <c r="AP516" s="26"/>
      <c r="AQ516" s="28"/>
    </row>
    <row r="517" spans="1:43" ht="135" hidden="1" x14ac:dyDescent="0.25">
      <c r="A517" s="47">
        <v>5106</v>
      </c>
      <c r="B517" s="8" t="s">
        <v>268</v>
      </c>
      <c r="C517" s="8" t="s">
        <v>813</v>
      </c>
      <c r="D517" s="40" t="s">
        <v>3225</v>
      </c>
      <c r="E517" s="41" t="s">
        <v>3521</v>
      </c>
      <c r="F517" s="41" t="s">
        <v>3263</v>
      </c>
      <c r="G517" s="41" t="s">
        <v>3522</v>
      </c>
      <c r="H517" s="42">
        <v>0</v>
      </c>
      <c r="I517" s="42">
        <v>0</v>
      </c>
      <c r="J517" s="42"/>
      <c r="K517" s="42"/>
      <c r="L517" s="50" t="s">
        <v>127</v>
      </c>
      <c r="M517" s="43" t="s">
        <v>2447</v>
      </c>
      <c r="N517" s="44" t="s">
        <v>3266</v>
      </c>
      <c r="O517" s="15"/>
      <c r="P517" s="16" t="s">
        <v>57</v>
      </c>
      <c r="Q517" s="16" t="s">
        <v>3266</v>
      </c>
      <c r="R517" s="15"/>
      <c r="S517" s="16" t="s">
        <v>57</v>
      </c>
      <c r="T517" s="16" t="s">
        <v>3267</v>
      </c>
      <c r="U517" s="17"/>
      <c r="V517" s="18" t="s">
        <v>55</v>
      </c>
      <c r="W517" s="17" t="s">
        <v>3268</v>
      </c>
      <c r="X517" s="19" t="s">
        <v>3523</v>
      </c>
      <c r="Y517" s="18" t="s">
        <v>57</v>
      </c>
      <c r="Z517" s="17" t="s">
        <v>3524</v>
      </c>
      <c r="AA517" s="19" t="s">
        <v>3525</v>
      </c>
      <c r="AB517" s="37" t="s">
        <v>55</v>
      </c>
      <c r="AC517" s="21" t="s">
        <v>3526</v>
      </c>
      <c r="AD517" s="22"/>
      <c r="AE517" s="20" t="s">
        <v>55</v>
      </c>
      <c r="AF517" s="23" t="s">
        <v>3527</v>
      </c>
      <c r="AG517" s="8" t="s">
        <v>55</v>
      </c>
      <c r="AH517" s="24" t="s">
        <v>3528</v>
      </c>
      <c r="AI517" s="24"/>
      <c r="AJ517" s="8" t="s">
        <v>55</v>
      </c>
      <c r="AK517" s="24" t="s">
        <v>3529</v>
      </c>
      <c r="AL517" s="8" t="s">
        <v>3530</v>
      </c>
      <c r="AM517" s="8" t="s">
        <v>55</v>
      </c>
      <c r="AN517" s="52" t="s">
        <v>3531</v>
      </c>
      <c r="AO517" s="25"/>
      <c r="AP517" s="26"/>
      <c r="AQ517" s="28"/>
    </row>
    <row r="518" spans="1:43" ht="128.25" hidden="1" x14ac:dyDescent="0.25">
      <c r="A518" s="47">
        <v>5113</v>
      </c>
      <c r="B518" s="8" t="s">
        <v>81</v>
      </c>
      <c r="C518" s="8" t="s">
        <v>866</v>
      </c>
      <c r="D518" s="40" t="s">
        <v>3225</v>
      </c>
      <c r="E518" s="41" t="s">
        <v>3226</v>
      </c>
      <c r="F518" s="41" t="s">
        <v>3532</v>
      </c>
      <c r="G518" s="41" t="s">
        <v>3533</v>
      </c>
      <c r="H518" s="42">
        <v>0</v>
      </c>
      <c r="I518" s="42">
        <v>0</v>
      </c>
      <c r="J518" s="42"/>
      <c r="K518" s="42"/>
      <c r="L518" s="50" t="s">
        <v>3534</v>
      </c>
      <c r="M518" s="43" t="s">
        <v>67</v>
      </c>
      <c r="N518" s="44" t="s">
        <v>3534</v>
      </c>
      <c r="O518" s="15"/>
      <c r="P518" s="16" t="s">
        <v>67</v>
      </c>
      <c r="Q518" s="16" t="s">
        <v>3535</v>
      </c>
      <c r="R518" s="15" t="s">
        <v>3536</v>
      </c>
      <c r="S518" s="16" t="s">
        <v>67</v>
      </c>
      <c r="T518" s="16" t="s">
        <v>3537</v>
      </c>
      <c r="U518" s="17" t="s">
        <v>3538</v>
      </c>
      <c r="V518" s="18" t="s">
        <v>55</v>
      </c>
      <c r="W518" s="17" t="s">
        <v>3539</v>
      </c>
      <c r="X518" s="19" t="s">
        <v>3540</v>
      </c>
      <c r="Y518" s="18" t="s">
        <v>55</v>
      </c>
      <c r="Z518" s="17" t="s">
        <v>3541</v>
      </c>
      <c r="AA518" s="19"/>
      <c r="AB518" s="37" t="s">
        <v>50</v>
      </c>
      <c r="AC518" s="21" t="s">
        <v>3542</v>
      </c>
      <c r="AD518" s="22" t="s">
        <v>3543</v>
      </c>
      <c r="AE518" s="20" t="s">
        <v>90</v>
      </c>
      <c r="AF518" s="23" t="s">
        <v>3544</v>
      </c>
      <c r="AG518" s="8" t="s">
        <v>90</v>
      </c>
      <c r="AH518" s="24" t="s">
        <v>3544</v>
      </c>
      <c r="AI518" s="24"/>
      <c r="AJ518" s="24" t="s">
        <v>90</v>
      </c>
      <c r="AK518" s="24" t="s">
        <v>3544</v>
      </c>
      <c r="AL518" s="8" t="s">
        <v>3545</v>
      </c>
      <c r="AM518" s="8" t="s">
        <v>55</v>
      </c>
      <c r="AN518" s="52" t="s">
        <v>3546</v>
      </c>
      <c r="AO518" s="25" t="s">
        <v>3547</v>
      </c>
      <c r="AP518" s="26"/>
      <c r="AQ518" s="28"/>
    </row>
    <row r="519" spans="1:43" ht="409.6" hidden="1" x14ac:dyDescent="0.25">
      <c r="A519" s="47">
        <v>5115</v>
      </c>
      <c r="B519" s="8" t="s">
        <v>140</v>
      </c>
      <c r="C519" s="8" t="s">
        <v>878</v>
      </c>
      <c r="D519" s="40" t="s">
        <v>3225</v>
      </c>
      <c r="E519" s="41" t="s">
        <v>3226</v>
      </c>
      <c r="F519" s="41" t="s">
        <v>3548</v>
      </c>
      <c r="G519" s="41" t="s">
        <v>3549</v>
      </c>
      <c r="H519" s="42">
        <v>0</v>
      </c>
      <c r="I519" s="42">
        <v>0</v>
      </c>
      <c r="J519" s="42"/>
      <c r="K519" s="42"/>
      <c r="L519" s="50" t="s">
        <v>3550</v>
      </c>
      <c r="M519" s="43" t="s">
        <v>50</v>
      </c>
      <c r="N519" s="68" t="s">
        <v>3392</v>
      </c>
      <c r="O519" s="15"/>
      <c r="P519" s="16" t="s">
        <v>50</v>
      </c>
      <c r="Q519" s="16" t="s">
        <v>3232</v>
      </c>
      <c r="R519" s="15" t="s">
        <v>3551</v>
      </c>
      <c r="S519" s="16" t="s">
        <v>67</v>
      </c>
      <c r="T519" s="16" t="s">
        <v>3552</v>
      </c>
      <c r="U519" s="17"/>
      <c r="V519" s="18" t="s">
        <v>57</v>
      </c>
      <c r="W519" s="17" t="s">
        <v>3553</v>
      </c>
      <c r="X519" s="19" t="s">
        <v>3554</v>
      </c>
      <c r="Y519" s="18" t="s">
        <v>55</v>
      </c>
      <c r="Z519" s="17" t="s">
        <v>3555</v>
      </c>
      <c r="AA519" s="19" t="s">
        <v>1466</v>
      </c>
      <c r="AB519" s="37" t="s">
        <v>55</v>
      </c>
      <c r="AC519" s="21" t="s">
        <v>3556</v>
      </c>
      <c r="AD519" s="22" t="s">
        <v>3557</v>
      </c>
      <c r="AE519" s="20" t="s">
        <v>55</v>
      </c>
      <c r="AF519" s="23" t="s">
        <v>3558</v>
      </c>
      <c r="AG519" s="8" t="s">
        <v>55</v>
      </c>
      <c r="AH519" s="24" t="s">
        <v>3559</v>
      </c>
      <c r="AI519" s="24" t="s">
        <v>3560</v>
      </c>
      <c r="AJ519" s="24" t="s">
        <v>55</v>
      </c>
      <c r="AK519" s="24"/>
      <c r="AL519" s="8" t="s">
        <v>3561</v>
      </c>
      <c r="AM519" s="8" t="s">
        <v>55</v>
      </c>
      <c r="AN519" s="52" t="s">
        <v>3562</v>
      </c>
      <c r="AO519" s="25"/>
      <c r="AP519" s="26"/>
      <c r="AQ519" s="28"/>
    </row>
    <row r="520" spans="1:43" ht="171.75" hidden="1" x14ac:dyDescent="0.25">
      <c r="A520" s="47">
        <v>5116</v>
      </c>
      <c r="B520" s="8" t="s">
        <v>81</v>
      </c>
      <c r="C520" s="8" t="s">
        <v>888</v>
      </c>
      <c r="D520" s="40" t="s">
        <v>3225</v>
      </c>
      <c r="E520" s="41" t="s">
        <v>3226</v>
      </c>
      <c r="F520" s="41" t="s">
        <v>3563</v>
      </c>
      <c r="G520" s="41" t="s">
        <v>3564</v>
      </c>
      <c r="H520" s="42">
        <v>0</v>
      </c>
      <c r="I520" s="42">
        <v>0</v>
      </c>
      <c r="J520" s="42"/>
      <c r="K520" s="42"/>
      <c r="L520" s="50" t="s">
        <v>3565</v>
      </c>
      <c r="M520" s="43" t="s">
        <v>67</v>
      </c>
      <c r="N520" s="68" t="s">
        <v>3566</v>
      </c>
      <c r="O520" s="15"/>
      <c r="P520" s="16" t="s">
        <v>67</v>
      </c>
      <c r="Q520" s="16" t="s">
        <v>3567</v>
      </c>
      <c r="R520" s="15"/>
      <c r="S520" s="16" t="s">
        <v>67</v>
      </c>
      <c r="T520" s="16" t="s">
        <v>3567</v>
      </c>
      <c r="U520" s="17"/>
      <c r="V520" s="18" t="s">
        <v>55</v>
      </c>
      <c r="W520" s="17" t="s">
        <v>3567</v>
      </c>
      <c r="X520" s="19"/>
      <c r="Y520" s="18" t="s">
        <v>55</v>
      </c>
      <c r="Z520" s="17" t="s">
        <v>3568</v>
      </c>
      <c r="AA520" s="19"/>
      <c r="AB520" s="37" t="s">
        <v>55</v>
      </c>
      <c r="AC520" s="21" t="s">
        <v>3569</v>
      </c>
      <c r="AD520" s="22"/>
      <c r="AE520" s="20" t="s">
        <v>55</v>
      </c>
      <c r="AF520" s="23" t="s">
        <v>3570</v>
      </c>
      <c r="AG520" s="8" t="s">
        <v>55</v>
      </c>
      <c r="AH520" s="24" t="s">
        <v>3571</v>
      </c>
      <c r="AI520" s="24"/>
      <c r="AJ520" s="24" t="s">
        <v>55</v>
      </c>
      <c r="AK520" s="24"/>
      <c r="AL520" s="8" t="s">
        <v>3572</v>
      </c>
      <c r="AM520" s="8" t="s">
        <v>55</v>
      </c>
      <c r="AN520" s="52" t="s">
        <v>3573</v>
      </c>
      <c r="AO520" s="25"/>
      <c r="AP520" s="26"/>
      <c r="AQ520" s="28"/>
    </row>
    <row r="521" spans="1:43" ht="409.6" hidden="1" x14ac:dyDescent="0.25">
      <c r="A521" s="47">
        <v>5118</v>
      </c>
      <c r="B521" s="8" t="s">
        <v>104</v>
      </c>
      <c r="C521" s="8" t="s">
        <v>1198</v>
      </c>
      <c r="D521" s="40" t="s">
        <v>3225</v>
      </c>
      <c r="E521" s="41" t="s">
        <v>3226</v>
      </c>
      <c r="F521" s="41" t="s">
        <v>3574</v>
      </c>
      <c r="G521" s="41" t="s">
        <v>3575</v>
      </c>
      <c r="H521" s="42">
        <v>0</v>
      </c>
      <c r="I521" s="42">
        <v>0</v>
      </c>
      <c r="J521" s="42"/>
      <c r="K521" s="42"/>
      <c r="L521" s="50" t="s">
        <v>3241</v>
      </c>
      <c r="M521" s="43" t="s">
        <v>50</v>
      </c>
      <c r="N521" s="68" t="s">
        <v>3392</v>
      </c>
      <c r="O521" s="15"/>
      <c r="P521" s="16" t="s">
        <v>50</v>
      </c>
      <c r="Q521" s="16" t="s">
        <v>3232</v>
      </c>
      <c r="R521" s="15"/>
      <c r="S521" s="16" t="s">
        <v>50</v>
      </c>
      <c r="T521" s="16" t="s">
        <v>3232</v>
      </c>
      <c r="U521" s="17"/>
      <c r="V521" s="18" t="s">
        <v>50</v>
      </c>
      <c r="W521" s="17" t="s">
        <v>3233</v>
      </c>
      <c r="X521" s="19"/>
      <c r="Y521" s="18" t="s">
        <v>50</v>
      </c>
      <c r="Z521" s="17" t="s">
        <v>3233</v>
      </c>
      <c r="AA521" s="19"/>
      <c r="AB521" s="37" t="s">
        <v>50</v>
      </c>
      <c r="AC521" s="21" t="s">
        <v>3233</v>
      </c>
      <c r="AD521" s="22" t="s">
        <v>3576</v>
      </c>
      <c r="AE521" s="20" t="s">
        <v>80</v>
      </c>
      <c r="AF521" s="23" t="s">
        <v>3461</v>
      </c>
      <c r="AG521" s="8" t="s">
        <v>80</v>
      </c>
      <c r="AH521" s="24" t="s">
        <v>3461</v>
      </c>
      <c r="AI521" s="24" t="s">
        <v>3577</v>
      </c>
      <c r="AJ521" s="24" t="s">
        <v>80</v>
      </c>
      <c r="AK521" s="24" t="s">
        <v>3461</v>
      </c>
      <c r="AL521" s="8" t="s">
        <v>3578</v>
      </c>
      <c r="AM521" s="8" t="s">
        <v>55</v>
      </c>
      <c r="AN521" s="52" t="s">
        <v>3579</v>
      </c>
      <c r="AO521" s="25"/>
      <c r="AP521" s="26"/>
      <c r="AQ521" s="28"/>
    </row>
  </sheetData>
  <sheetProtection password="CD35" sheet="1" objects="1" scenarios="1" formatCells="0" formatColumns="0" formatRows="0" sort="0" autoFilter="0" pivotTables="0"/>
  <dataConsolidate/>
  <dataValidations count="1">
    <dataValidation type="list" allowBlank="1" showInputMessage="1" showErrorMessage="1" sqref="AP2:AP521">
      <formula1>$BG$1:$BG$5</formula1>
    </dataValidation>
  </dataValidations>
  <pageMargins left="0.23622047244094491" right="0.23622047244094491" top="0.74803149606299213" bottom="0.74803149606299213" header="0.31496062992125984" footer="0.31496062992125984"/>
  <pageSetup paperSize="14" scale="51" fitToHeight="0" orientation="landscape" horizontalDpi="4294967295" verticalDpi="4294967295" r:id="rId1"/>
  <headerFooter>
    <oddHeader>&amp;L&amp;"-,Negrita"GÓMEZ PLATA - AP2012
01AGO2013</oddHead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AP</vt:lpstr>
      <vt:lpstr>AP!Área_de_impresión</vt:lpstr>
      <vt:lpstr>AP!Títulos_a_imprimir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MPINEDAA</dc:creator>
  <cp:lastModifiedBy>MPINEDAA</cp:lastModifiedBy>
  <dcterms:created xsi:type="dcterms:W3CDTF">2015-01-13T14:34:55Z</dcterms:created>
  <dcterms:modified xsi:type="dcterms:W3CDTF">2015-01-13T14:37:32Z</dcterms:modified>
</cp:coreProperties>
</file>